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441273836938-my.sharepoint.com/personal/robert_burgh_hppc_co_uk/Documents/2022-2023/MISC/Diamond League/"/>
    </mc:Choice>
  </mc:AlternateContent>
  <xr:revisionPtr revIDLastSave="0" documentId="8_{6066E7D2-2CC0-4B69-AB88-53BD1A30AF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00m Hurdles" sheetId="2" r:id="rId1"/>
    <sheet name="100m" sheetId="3" r:id="rId2"/>
    <sheet name="200m" sheetId="4" r:id="rId3"/>
    <sheet name="400m" sheetId="5" r:id="rId4"/>
    <sheet name="800m" sheetId="6" r:id="rId5"/>
    <sheet name="1500m" sheetId="7" r:id="rId6"/>
    <sheet name="4x100m" sheetId="8" r:id="rId7"/>
    <sheet name="High Jump" sheetId="9" r:id="rId8"/>
    <sheet name="Long Jump" sheetId="10" r:id="rId9"/>
    <sheet name="Triple Jump" sheetId="11" r:id="rId10"/>
    <sheet name="Discus" sheetId="12" r:id="rId11"/>
    <sheet name="Shot" sheetId="13" r:id="rId12"/>
    <sheet name="Javelin" sheetId="14" r:id="rId13"/>
  </sheets>
  <definedNames>
    <definedName name="_xlnm._FilterDatabase" localSheetId="8" hidden="1">'Long Jump'!$A$2:$M$18</definedName>
    <definedName name="Ardingly_College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13" l="1"/>
  <c r="M8" i="10"/>
  <c r="M4" i="10"/>
  <c r="M5" i="10"/>
  <c r="M7" i="10"/>
  <c r="M9" i="10"/>
  <c r="M6" i="10"/>
  <c r="M12" i="10"/>
  <c r="M13" i="10"/>
  <c r="K6" i="14"/>
  <c r="K4" i="14"/>
  <c r="K5" i="14"/>
  <c r="K8" i="5"/>
  <c r="K5" i="5"/>
  <c r="K7" i="5"/>
  <c r="K6" i="5"/>
  <c r="K4" i="5"/>
  <c r="M3" i="8"/>
  <c r="M5" i="12"/>
  <c r="M4" i="12"/>
  <c r="M3" i="12"/>
  <c r="M4" i="9"/>
  <c r="M5" i="9"/>
  <c r="M6" i="9"/>
  <c r="M3" i="10"/>
  <c r="M4" i="8"/>
  <c r="M5" i="8"/>
  <c r="M6" i="7"/>
  <c r="M5" i="7"/>
  <c r="M4" i="7"/>
  <c r="M3" i="7"/>
  <c r="M3" i="9"/>
  <c r="M7" i="3"/>
  <c r="M8" i="3"/>
  <c r="M5" i="3"/>
  <c r="M6" i="3"/>
  <c r="M9" i="3"/>
  <c r="M4" i="3"/>
  <c r="M3" i="3"/>
  <c r="M4" i="11"/>
  <c r="M5" i="11"/>
  <c r="M6" i="11"/>
  <c r="M8" i="11"/>
  <c r="M7" i="11"/>
  <c r="M3" i="11"/>
  <c r="K3" i="5"/>
  <c r="M4" i="6"/>
  <c r="M5" i="6"/>
  <c r="M6" i="6"/>
  <c r="M7" i="6"/>
  <c r="M3" i="6"/>
  <c r="M6" i="12"/>
  <c r="M4" i="4"/>
  <c r="M6" i="4"/>
  <c r="M11" i="4"/>
  <c r="M5" i="4"/>
  <c r="M7" i="4"/>
  <c r="M8" i="4"/>
  <c r="M9" i="4"/>
  <c r="M10" i="4"/>
  <c r="M12" i="4"/>
  <c r="M13" i="4"/>
  <c r="M3" i="4"/>
  <c r="M6" i="2"/>
  <c r="M5" i="2"/>
  <c r="M7" i="2"/>
  <c r="M3" i="2"/>
  <c r="M4" i="2"/>
  <c r="BC18" i="13"/>
  <c r="BB18" i="13"/>
  <c r="BA18" i="13"/>
  <c r="AZ18" i="13"/>
  <c r="AY18" i="13"/>
  <c r="AX18" i="13"/>
  <c r="AW18" i="13"/>
  <c r="AV18" i="13"/>
  <c r="AU18" i="13"/>
  <c r="AT18" i="13"/>
  <c r="AR18" i="13"/>
  <c r="AQ18" i="13"/>
  <c r="AP18" i="13"/>
  <c r="AO18" i="13"/>
  <c r="AN18" i="13"/>
  <c r="AM18" i="13"/>
  <c r="AL18" i="13"/>
  <c r="AK18" i="13"/>
  <c r="AJ18" i="13"/>
  <c r="AI18" i="13"/>
  <c r="AG18" i="13"/>
  <c r="AF18" i="13"/>
  <c r="AE18" i="13"/>
  <c r="AD18" i="13"/>
  <c r="AC18" i="13"/>
  <c r="AB18" i="13"/>
  <c r="AA18" i="13"/>
  <c r="Z18" i="13"/>
  <c r="Y18" i="13"/>
  <c r="X18" i="13"/>
  <c r="V18" i="13"/>
  <c r="U18" i="13"/>
  <c r="T18" i="13"/>
  <c r="S18" i="13"/>
  <c r="R18" i="13"/>
  <c r="Q18" i="13"/>
  <c r="P18" i="13"/>
  <c r="O18" i="13"/>
  <c r="N18" i="13"/>
  <c r="M18" i="13"/>
  <c r="BC17" i="13"/>
  <c r="BB17" i="13"/>
  <c r="BA17" i="13"/>
  <c r="AZ17" i="13"/>
  <c r="AY17" i="13"/>
  <c r="AX17" i="13"/>
  <c r="AW17" i="13"/>
  <c r="AV17" i="13"/>
  <c r="AU17" i="13"/>
  <c r="AT17" i="13"/>
  <c r="AR17" i="13"/>
  <c r="AQ17" i="13"/>
  <c r="AP17" i="13"/>
  <c r="AO17" i="13"/>
  <c r="AN17" i="13"/>
  <c r="AM17" i="13"/>
  <c r="AL17" i="13"/>
  <c r="AK17" i="13"/>
  <c r="AJ17" i="13"/>
  <c r="AI17" i="13"/>
  <c r="AG17" i="13"/>
  <c r="AF17" i="13"/>
  <c r="AE17" i="13"/>
  <c r="AD17" i="13"/>
  <c r="AC17" i="13"/>
  <c r="AB17" i="13"/>
  <c r="AA17" i="13"/>
  <c r="Z17" i="13"/>
  <c r="Y17" i="13"/>
  <c r="X17" i="13"/>
  <c r="V17" i="13"/>
  <c r="U17" i="13"/>
  <c r="T17" i="13"/>
  <c r="S17" i="13"/>
  <c r="R17" i="13"/>
  <c r="Q17" i="13"/>
  <c r="P17" i="13"/>
  <c r="O17" i="13"/>
  <c r="N17" i="13"/>
  <c r="M17" i="13"/>
  <c r="BC16" i="13"/>
  <c r="BB16" i="13"/>
  <c r="BA16" i="13"/>
  <c r="AZ16" i="13"/>
  <c r="AY16" i="13"/>
  <c r="AX16" i="13"/>
  <c r="AW16" i="13"/>
  <c r="AV16" i="13"/>
  <c r="AU16" i="13"/>
  <c r="AT16" i="13"/>
  <c r="AR16" i="13"/>
  <c r="AQ16" i="13"/>
  <c r="AP16" i="13"/>
  <c r="AO16" i="13"/>
  <c r="AN16" i="13"/>
  <c r="AM16" i="13"/>
  <c r="AL16" i="13"/>
  <c r="AK16" i="13"/>
  <c r="AJ16" i="13"/>
  <c r="AI16" i="13"/>
  <c r="AG16" i="13"/>
  <c r="AF16" i="13"/>
  <c r="AE16" i="13"/>
  <c r="AD16" i="13"/>
  <c r="AC16" i="13"/>
  <c r="AB16" i="13"/>
  <c r="AA16" i="13"/>
  <c r="Z16" i="13"/>
  <c r="Y16" i="13"/>
  <c r="X16" i="13"/>
  <c r="V16" i="13"/>
  <c r="U16" i="13"/>
  <c r="T16" i="13"/>
  <c r="S16" i="13"/>
  <c r="R16" i="13"/>
  <c r="Q16" i="13"/>
  <c r="P16" i="13"/>
  <c r="O16" i="13"/>
  <c r="N16" i="13"/>
  <c r="M16" i="13"/>
  <c r="BC15" i="13"/>
  <c r="BB15" i="13"/>
  <c r="BA15" i="13"/>
  <c r="AZ15" i="13"/>
  <c r="AY15" i="13"/>
  <c r="AX15" i="13"/>
  <c r="AW15" i="13"/>
  <c r="AV15" i="13"/>
  <c r="AU15" i="13"/>
  <c r="AT15" i="13"/>
  <c r="AR15" i="13"/>
  <c r="AQ15" i="13"/>
  <c r="AP15" i="13"/>
  <c r="AO15" i="13"/>
  <c r="AN15" i="13"/>
  <c r="AM15" i="13"/>
  <c r="AL15" i="13"/>
  <c r="AK15" i="13"/>
  <c r="AJ15" i="13"/>
  <c r="AI15" i="13"/>
  <c r="AG15" i="13"/>
  <c r="AF15" i="13"/>
  <c r="AE15" i="13"/>
  <c r="AD15" i="13"/>
  <c r="AC15" i="13"/>
  <c r="AB15" i="13"/>
  <c r="AA15" i="13"/>
  <c r="Z15" i="13"/>
  <c r="Y15" i="13"/>
  <c r="X15" i="13"/>
  <c r="V15" i="13"/>
  <c r="U15" i="13"/>
  <c r="T15" i="13"/>
  <c r="S15" i="13"/>
  <c r="R15" i="13"/>
  <c r="Q15" i="13"/>
  <c r="P15" i="13"/>
  <c r="O15" i="13"/>
  <c r="N15" i="13"/>
  <c r="M15" i="13"/>
  <c r="BC14" i="13"/>
  <c r="BB14" i="13"/>
  <c r="BA14" i="13"/>
  <c r="AZ14" i="13"/>
  <c r="AY14" i="13"/>
  <c r="AX14" i="13"/>
  <c r="AW14" i="13"/>
  <c r="AV14" i="13"/>
  <c r="AU14" i="13"/>
  <c r="AT14" i="13"/>
  <c r="AR14" i="13"/>
  <c r="AQ14" i="13"/>
  <c r="AP14" i="13"/>
  <c r="AO14" i="13"/>
  <c r="AN14" i="13"/>
  <c r="AM14" i="13"/>
  <c r="AL14" i="13"/>
  <c r="AK14" i="13"/>
  <c r="AJ14" i="13"/>
  <c r="AI14" i="13"/>
  <c r="AG14" i="13"/>
  <c r="AF14" i="13"/>
  <c r="AE14" i="13"/>
  <c r="AD14" i="13"/>
  <c r="AC14" i="13"/>
  <c r="AB14" i="13"/>
  <c r="AA14" i="13"/>
  <c r="Z14" i="13"/>
  <c r="Y14" i="13"/>
  <c r="X14" i="13"/>
  <c r="V14" i="13"/>
  <c r="U14" i="13"/>
  <c r="T14" i="13"/>
  <c r="S14" i="13"/>
  <c r="R14" i="13"/>
  <c r="Q14" i="13"/>
  <c r="P14" i="13"/>
  <c r="O14" i="13"/>
  <c r="N14" i="13"/>
  <c r="M14" i="13"/>
  <c r="BC13" i="13"/>
  <c r="BB13" i="13"/>
  <c r="BA13" i="13"/>
  <c r="AZ13" i="13"/>
  <c r="AY13" i="13"/>
  <c r="AX13" i="13"/>
  <c r="AW13" i="13"/>
  <c r="AV13" i="13"/>
  <c r="AU13" i="13"/>
  <c r="AT13" i="13"/>
  <c r="AR13" i="13"/>
  <c r="AQ13" i="13"/>
  <c r="AP13" i="13"/>
  <c r="AO13" i="13"/>
  <c r="AN13" i="13"/>
  <c r="AM13" i="13"/>
  <c r="AL13" i="13"/>
  <c r="AK13" i="13"/>
  <c r="AJ13" i="13"/>
  <c r="AI13" i="13"/>
  <c r="AG13" i="13"/>
  <c r="AF13" i="13"/>
  <c r="AE13" i="13"/>
  <c r="AD13" i="13"/>
  <c r="AC13" i="13"/>
  <c r="AB13" i="13"/>
  <c r="AA13" i="13"/>
  <c r="Z13" i="13"/>
  <c r="Y13" i="13"/>
  <c r="X13" i="13"/>
  <c r="V13" i="13"/>
  <c r="U13" i="13"/>
  <c r="T13" i="13"/>
  <c r="S13" i="13"/>
  <c r="R13" i="13"/>
  <c r="Q13" i="13"/>
  <c r="P13" i="13"/>
  <c r="O13" i="13"/>
  <c r="N13" i="13"/>
  <c r="M13" i="13"/>
  <c r="K6" i="13"/>
  <c r="BC12" i="13"/>
  <c r="BB12" i="13"/>
  <c r="BA12" i="13"/>
  <c r="AZ12" i="13"/>
  <c r="AY12" i="13"/>
  <c r="AX12" i="13"/>
  <c r="AW12" i="13"/>
  <c r="AV12" i="13"/>
  <c r="AU12" i="13"/>
  <c r="AT12" i="13"/>
  <c r="AR12" i="13"/>
  <c r="AQ12" i="13"/>
  <c r="AP12" i="13"/>
  <c r="AO12" i="13"/>
  <c r="AN12" i="13"/>
  <c r="AM12" i="13"/>
  <c r="AL12" i="13"/>
  <c r="AK12" i="13"/>
  <c r="AJ12" i="13"/>
  <c r="AI12" i="13"/>
  <c r="AG12" i="13"/>
  <c r="AF12" i="13"/>
  <c r="AE12" i="13"/>
  <c r="AD12" i="13"/>
  <c r="AC12" i="13"/>
  <c r="AB12" i="13"/>
  <c r="AA12" i="13"/>
  <c r="Z12" i="13"/>
  <c r="Y12" i="13"/>
  <c r="X12" i="13"/>
  <c r="V12" i="13"/>
  <c r="U12" i="13"/>
  <c r="T12" i="13"/>
  <c r="S12" i="13"/>
  <c r="R12" i="13"/>
  <c r="Q12" i="13"/>
  <c r="P12" i="13"/>
  <c r="O12" i="13"/>
  <c r="N12" i="13"/>
  <c r="M12" i="13"/>
  <c r="K10" i="13"/>
  <c r="BC11" i="13"/>
  <c r="BB11" i="13"/>
  <c r="BA11" i="13"/>
  <c r="AZ11" i="13"/>
  <c r="AY11" i="13"/>
  <c r="AX11" i="13"/>
  <c r="AW11" i="13"/>
  <c r="AV11" i="13"/>
  <c r="AU11" i="13"/>
  <c r="AT11" i="13"/>
  <c r="AR11" i="13"/>
  <c r="AQ11" i="13"/>
  <c r="AP11" i="13"/>
  <c r="AO11" i="13"/>
  <c r="AN11" i="13"/>
  <c r="AM11" i="13"/>
  <c r="AL11" i="13"/>
  <c r="AK11" i="13"/>
  <c r="AJ11" i="13"/>
  <c r="AI11" i="13"/>
  <c r="AG11" i="13"/>
  <c r="AF11" i="13"/>
  <c r="AE11" i="13"/>
  <c r="AD11" i="13"/>
  <c r="AC11" i="13"/>
  <c r="AB11" i="13"/>
  <c r="AA11" i="13"/>
  <c r="Z11" i="13"/>
  <c r="Y11" i="13"/>
  <c r="X11" i="13"/>
  <c r="V11" i="13"/>
  <c r="U11" i="13"/>
  <c r="T11" i="13"/>
  <c r="S11" i="13"/>
  <c r="R11" i="13"/>
  <c r="Q11" i="13"/>
  <c r="P11" i="13"/>
  <c r="O11" i="13"/>
  <c r="N11" i="13"/>
  <c r="M11" i="13"/>
  <c r="BC10" i="13"/>
  <c r="BB10" i="13"/>
  <c r="BA10" i="13"/>
  <c r="AZ10" i="13"/>
  <c r="AY10" i="13"/>
  <c r="AX10" i="13"/>
  <c r="AW10" i="13"/>
  <c r="AV10" i="13"/>
  <c r="AU10" i="13"/>
  <c r="AT10" i="13"/>
  <c r="AR10" i="13"/>
  <c r="AQ10" i="13"/>
  <c r="AP10" i="13"/>
  <c r="AO10" i="13"/>
  <c r="AN10" i="13"/>
  <c r="AM10" i="13"/>
  <c r="AL10" i="13"/>
  <c r="AK10" i="13"/>
  <c r="AJ10" i="13"/>
  <c r="AI10" i="13"/>
  <c r="AG10" i="13"/>
  <c r="AF10" i="13"/>
  <c r="AE10" i="13"/>
  <c r="AD10" i="13"/>
  <c r="AC10" i="13"/>
  <c r="AB10" i="13"/>
  <c r="AA10" i="13"/>
  <c r="Z10" i="13"/>
  <c r="Y10" i="13"/>
  <c r="X10" i="13"/>
  <c r="V10" i="13"/>
  <c r="U10" i="13"/>
  <c r="T10" i="13"/>
  <c r="S10" i="13"/>
  <c r="R10" i="13"/>
  <c r="Q10" i="13"/>
  <c r="P10" i="13"/>
  <c r="O10" i="13"/>
  <c r="N10" i="13"/>
  <c r="M10" i="13"/>
  <c r="K3" i="13"/>
  <c r="BC9" i="13"/>
  <c r="BB9" i="13"/>
  <c r="BA9" i="13"/>
  <c r="AZ9" i="13"/>
  <c r="AY9" i="13"/>
  <c r="AX9" i="13"/>
  <c r="AW9" i="13"/>
  <c r="AV9" i="13"/>
  <c r="AU9" i="13"/>
  <c r="AT9" i="13"/>
  <c r="AR9" i="13"/>
  <c r="AQ9" i="13"/>
  <c r="AP9" i="13"/>
  <c r="AO9" i="13"/>
  <c r="AN9" i="13"/>
  <c r="AM9" i="13"/>
  <c r="AL9" i="13"/>
  <c r="AK9" i="13"/>
  <c r="AJ9" i="13"/>
  <c r="AI9" i="13"/>
  <c r="AG9" i="13"/>
  <c r="AF9" i="13"/>
  <c r="AE9" i="13"/>
  <c r="AD9" i="13"/>
  <c r="AC9" i="13"/>
  <c r="AB9" i="13"/>
  <c r="AA9" i="13"/>
  <c r="Z9" i="13"/>
  <c r="Y9" i="13"/>
  <c r="X9" i="13"/>
  <c r="V9" i="13"/>
  <c r="U9" i="13"/>
  <c r="T9" i="13"/>
  <c r="S9" i="13"/>
  <c r="R9" i="13"/>
  <c r="Q9" i="13"/>
  <c r="P9" i="13"/>
  <c r="O9" i="13"/>
  <c r="N9" i="13"/>
  <c r="M9" i="13"/>
  <c r="BC8" i="13"/>
  <c r="BB8" i="13"/>
  <c r="BA8" i="13"/>
  <c r="AZ8" i="13"/>
  <c r="AY8" i="13"/>
  <c r="AX8" i="13"/>
  <c r="AW8" i="13"/>
  <c r="AV8" i="13"/>
  <c r="AU8" i="13"/>
  <c r="AT8" i="13"/>
  <c r="AR8" i="13"/>
  <c r="AQ8" i="13"/>
  <c r="AP8" i="13"/>
  <c r="AO8" i="13"/>
  <c r="AN8" i="13"/>
  <c r="AM8" i="13"/>
  <c r="AL8" i="13"/>
  <c r="AK8" i="13"/>
  <c r="AJ8" i="13"/>
  <c r="AI8" i="13"/>
  <c r="AG8" i="13"/>
  <c r="AF8" i="13"/>
  <c r="AE8" i="13"/>
  <c r="AD8" i="13"/>
  <c r="AC8" i="13"/>
  <c r="AB8" i="13"/>
  <c r="AA8" i="13"/>
  <c r="Z8" i="13"/>
  <c r="Y8" i="13"/>
  <c r="X8" i="13"/>
  <c r="V8" i="13"/>
  <c r="U8" i="13"/>
  <c r="T8" i="13"/>
  <c r="S8" i="13"/>
  <c r="R8" i="13"/>
  <c r="Q8" i="13"/>
  <c r="P8" i="13"/>
  <c r="O8" i="13"/>
  <c r="N8" i="13"/>
  <c r="M8" i="13"/>
  <c r="K7" i="13"/>
  <c r="BC7" i="13"/>
  <c r="BB7" i="13"/>
  <c r="BA7" i="13"/>
  <c r="AZ7" i="13"/>
  <c r="AY7" i="13"/>
  <c r="AX7" i="13"/>
  <c r="AW7" i="13"/>
  <c r="AV7" i="13"/>
  <c r="AU7" i="13"/>
  <c r="AT7" i="13"/>
  <c r="AR7" i="13"/>
  <c r="AQ7" i="13"/>
  <c r="AP7" i="13"/>
  <c r="AO7" i="13"/>
  <c r="AN7" i="13"/>
  <c r="AM7" i="13"/>
  <c r="AL7" i="13"/>
  <c r="AK7" i="13"/>
  <c r="AJ7" i="13"/>
  <c r="AI7" i="13"/>
  <c r="AG7" i="13"/>
  <c r="AF7" i="13"/>
  <c r="AE7" i="13"/>
  <c r="AD7" i="13"/>
  <c r="AC7" i="13"/>
  <c r="AB7" i="13"/>
  <c r="AA7" i="13"/>
  <c r="Z7" i="13"/>
  <c r="Y7" i="13"/>
  <c r="X7" i="13"/>
  <c r="V7" i="13"/>
  <c r="U7" i="13"/>
  <c r="T7" i="13"/>
  <c r="S7" i="13"/>
  <c r="R7" i="13"/>
  <c r="Q7" i="13"/>
  <c r="P7" i="13"/>
  <c r="O7" i="13"/>
  <c r="N7" i="13"/>
  <c r="M7" i="13"/>
  <c r="K5" i="13"/>
  <c r="BC6" i="13"/>
  <c r="BB6" i="13"/>
  <c r="BA6" i="13"/>
  <c r="AZ6" i="13"/>
  <c r="AY6" i="13"/>
  <c r="AX6" i="13"/>
  <c r="AW6" i="13"/>
  <c r="AV6" i="13"/>
  <c r="AU6" i="13"/>
  <c r="AT6" i="13"/>
  <c r="AR6" i="13"/>
  <c r="AQ6" i="13"/>
  <c r="AP6" i="13"/>
  <c r="AO6" i="13"/>
  <c r="AN6" i="13"/>
  <c r="AM6" i="13"/>
  <c r="AL6" i="13"/>
  <c r="AK6" i="13"/>
  <c r="AJ6" i="13"/>
  <c r="AI6" i="13"/>
  <c r="AG6" i="13"/>
  <c r="AF6" i="13"/>
  <c r="AE6" i="13"/>
  <c r="AD6" i="13"/>
  <c r="AC6" i="13"/>
  <c r="AB6" i="13"/>
  <c r="AA6" i="13"/>
  <c r="Z6" i="13"/>
  <c r="Y6" i="13"/>
  <c r="X6" i="13"/>
  <c r="V6" i="13"/>
  <c r="U6" i="13"/>
  <c r="T6" i="13"/>
  <c r="S6" i="13"/>
  <c r="R6" i="13"/>
  <c r="Q6" i="13"/>
  <c r="P6" i="13"/>
  <c r="O6" i="13"/>
  <c r="N6" i="13"/>
  <c r="M6" i="13"/>
  <c r="K8" i="13"/>
  <c r="BC5" i="13"/>
  <c r="BB5" i="13"/>
  <c r="BA5" i="13"/>
  <c r="AZ5" i="13"/>
  <c r="AY5" i="13"/>
  <c r="AX5" i="13"/>
  <c r="AW5" i="13"/>
  <c r="AV5" i="13"/>
  <c r="AU5" i="13"/>
  <c r="AT5" i="13"/>
  <c r="AR5" i="13"/>
  <c r="AQ5" i="13"/>
  <c r="AP5" i="13"/>
  <c r="AO5" i="13"/>
  <c r="AN5" i="13"/>
  <c r="AM5" i="13"/>
  <c r="AL5" i="13"/>
  <c r="AK5" i="13"/>
  <c r="AJ5" i="13"/>
  <c r="AI5" i="13"/>
  <c r="AG5" i="13"/>
  <c r="AF5" i="13"/>
  <c r="AE5" i="13"/>
  <c r="AD5" i="13"/>
  <c r="AC5" i="13"/>
  <c r="AB5" i="13"/>
  <c r="AA5" i="13"/>
  <c r="Z5" i="13"/>
  <c r="Y5" i="13"/>
  <c r="X5" i="13"/>
  <c r="V5" i="13"/>
  <c r="U5" i="13"/>
  <c r="T5" i="13"/>
  <c r="S5" i="13"/>
  <c r="R5" i="13"/>
  <c r="Q5" i="13"/>
  <c r="P5" i="13"/>
  <c r="O5" i="13"/>
  <c r="N5" i="13"/>
  <c r="M5" i="13"/>
  <c r="K9" i="13"/>
  <c r="BC4" i="13"/>
  <c r="BB4" i="13"/>
  <c r="BA4" i="13"/>
  <c r="AZ4" i="13"/>
  <c r="AY4" i="13"/>
  <c r="AX4" i="13"/>
  <c r="AW4" i="13"/>
  <c r="AV4" i="13"/>
  <c r="AU4" i="13"/>
  <c r="AT4" i="13"/>
  <c r="AR4" i="13"/>
  <c r="AQ4" i="13"/>
  <c r="AP4" i="13"/>
  <c r="AO4" i="13"/>
  <c r="AN4" i="13"/>
  <c r="AM4" i="13"/>
  <c r="AL4" i="13"/>
  <c r="AK4" i="13"/>
  <c r="AJ4" i="13"/>
  <c r="AI4" i="13"/>
  <c r="AG4" i="13"/>
  <c r="AF4" i="13"/>
  <c r="AE4" i="13"/>
  <c r="AD4" i="13"/>
  <c r="AC4" i="13"/>
  <c r="AB4" i="13"/>
  <c r="AA4" i="13"/>
  <c r="Z4" i="13"/>
  <c r="Y4" i="13"/>
  <c r="X4" i="13"/>
  <c r="V4" i="13"/>
  <c r="U4" i="13"/>
  <c r="T4" i="13"/>
  <c r="S4" i="13"/>
  <c r="R4" i="13"/>
  <c r="Q4" i="13"/>
  <c r="P4" i="13"/>
  <c r="O4" i="13"/>
  <c r="N4" i="13"/>
  <c r="M4" i="13"/>
  <c r="K4" i="13"/>
  <c r="BC3" i="13"/>
  <c r="BB3" i="13"/>
  <c r="BA3" i="13"/>
  <c r="AZ3" i="13"/>
  <c r="AY3" i="13"/>
  <c r="AX3" i="13"/>
  <c r="AW3" i="13"/>
  <c r="AV3" i="13"/>
  <c r="AU3" i="13"/>
  <c r="AT3" i="13"/>
  <c r="AR3" i="13"/>
  <c r="AQ3" i="13"/>
  <c r="AP3" i="13"/>
  <c r="AO3" i="13"/>
  <c r="AN3" i="13"/>
  <c r="AM3" i="13"/>
  <c r="AL3" i="13"/>
  <c r="AK3" i="13"/>
  <c r="AJ3" i="13"/>
  <c r="AI3" i="13"/>
  <c r="AG3" i="13"/>
  <c r="AF3" i="13"/>
  <c r="AE3" i="13"/>
  <c r="AD3" i="13"/>
  <c r="AC3" i="13"/>
  <c r="AB3" i="13"/>
  <c r="AA3" i="13"/>
  <c r="Z3" i="13"/>
  <c r="Y3" i="13"/>
  <c r="X3" i="13"/>
  <c r="V3" i="13"/>
  <c r="U3" i="13"/>
  <c r="T3" i="13"/>
  <c r="S3" i="13"/>
  <c r="R3" i="13"/>
  <c r="Q3" i="13"/>
  <c r="P3" i="13"/>
  <c r="O3" i="13"/>
  <c r="N3" i="13"/>
  <c r="M3" i="13"/>
  <c r="BC18" i="14"/>
  <c r="BB18" i="14"/>
  <c r="BA18" i="14"/>
  <c r="AZ18" i="14"/>
  <c r="AY18" i="14"/>
  <c r="AX18" i="14"/>
  <c r="AW18" i="14"/>
  <c r="AV18" i="14"/>
  <c r="AU18" i="14"/>
  <c r="AT18" i="14"/>
  <c r="AR18" i="14"/>
  <c r="AQ18" i="14"/>
  <c r="AP18" i="14"/>
  <c r="AO18" i="14"/>
  <c r="AN18" i="14"/>
  <c r="AM18" i="14"/>
  <c r="AL18" i="14"/>
  <c r="AK18" i="14"/>
  <c r="AJ18" i="14"/>
  <c r="AI18" i="14"/>
  <c r="AG18" i="14"/>
  <c r="AF18" i="14"/>
  <c r="AE18" i="14"/>
  <c r="AD18" i="14"/>
  <c r="AC18" i="14"/>
  <c r="AB18" i="14"/>
  <c r="AA18" i="14"/>
  <c r="Z18" i="14"/>
  <c r="Y18" i="14"/>
  <c r="X18" i="14"/>
  <c r="V18" i="14"/>
  <c r="U18" i="14"/>
  <c r="T18" i="14"/>
  <c r="S18" i="14"/>
  <c r="R18" i="14"/>
  <c r="Q18" i="14"/>
  <c r="P18" i="14"/>
  <c r="O18" i="14"/>
  <c r="N18" i="14"/>
  <c r="M18" i="14"/>
  <c r="BC17" i="14"/>
  <c r="BB17" i="14"/>
  <c r="BA17" i="14"/>
  <c r="AZ17" i="14"/>
  <c r="AY17" i="14"/>
  <c r="AX17" i="14"/>
  <c r="AW17" i="14"/>
  <c r="AV17" i="14"/>
  <c r="AU17" i="14"/>
  <c r="AT17" i="14"/>
  <c r="AR17" i="14"/>
  <c r="AQ17" i="14"/>
  <c r="AP17" i="14"/>
  <c r="AO17" i="14"/>
  <c r="AN17" i="14"/>
  <c r="AM17" i="14"/>
  <c r="AL17" i="14"/>
  <c r="AK17" i="14"/>
  <c r="AJ17" i="14"/>
  <c r="AI17" i="14"/>
  <c r="AG17" i="14"/>
  <c r="AF17" i="14"/>
  <c r="AE17" i="14"/>
  <c r="AD17" i="14"/>
  <c r="AC17" i="14"/>
  <c r="AB17" i="14"/>
  <c r="AA17" i="14"/>
  <c r="Z17" i="14"/>
  <c r="Y17" i="14"/>
  <c r="X17" i="14"/>
  <c r="V17" i="14"/>
  <c r="U17" i="14"/>
  <c r="T17" i="14"/>
  <c r="S17" i="14"/>
  <c r="R17" i="14"/>
  <c r="Q17" i="14"/>
  <c r="P17" i="14"/>
  <c r="O17" i="14"/>
  <c r="N17" i="14"/>
  <c r="M17" i="14"/>
  <c r="BC16" i="14"/>
  <c r="BB16" i="14"/>
  <c r="BA16" i="14"/>
  <c r="AZ16" i="14"/>
  <c r="AY16" i="14"/>
  <c r="AX16" i="14"/>
  <c r="AW16" i="14"/>
  <c r="AV16" i="14"/>
  <c r="AU16" i="14"/>
  <c r="AT16" i="14"/>
  <c r="AR16" i="14"/>
  <c r="AQ16" i="14"/>
  <c r="AP16" i="14"/>
  <c r="AO16" i="14"/>
  <c r="AN16" i="14"/>
  <c r="AM16" i="14"/>
  <c r="AL16" i="14"/>
  <c r="AK16" i="14"/>
  <c r="AJ16" i="14"/>
  <c r="AI16" i="14"/>
  <c r="AG16" i="14"/>
  <c r="AF16" i="14"/>
  <c r="AE16" i="14"/>
  <c r="AD16" i="14"/>
  <c r="AC16" i="14"/>
  <c r="AB16" i="14"/>
  <c r="AA16" i="14"/>
  <c r="Z16" i="14"/>
  <c r="Y16" i="14"/>
  <c r="X16" i="14"/>
  <c r="V16" i="14"/>
  <c r="U16" i="14"/>
  <c r="T16" i="14"/>
  <c r="S16" i="14"/>
  <c r="R16" i="14"/>
  <c r="Q16" i="14"/>
  <c r="P16" i="14"/>
  <c r="O16" i="14"/>
  <c r="N16" i="14"/>
  <c r="M16" i="14"/>
  <c r="BC15" i="14"/>
  <c r="BB15" i="14"/>
  <c r="BA15" i="14"/>
  <c r="AZ15" i="14"/>
  <c r="AY15" i="14"/>
  <c r="AX15" i="14"/>
  <c r="AW15" i="14"/>
  <c r="AV15" i="14"/>
  <c r="AU15" i="14"/>
  <c r="AT15" i="14"/>
  <c r="AR15" i="14"/>
  <c r="AQ15" i="14"/>
  <c r="AP15" i="14"/>
  <c r="AO15" i="14"/>
  <c r="AN15" i="14"/>
  <c r="AM15" i="14"/>
  <c r="AL15" i="14"/>
  <c r="AK15" i="14"/>
  <c r="AJ15" i="14"/>
  <c r="AI15" i="14"/>
  <c r="AG15" i="14"/>
  <c r="AF15" i="14"/>
  <c r="AE15" i="14"/>
  <c r="AD15" i="14"/>
  <c r="AC15" i="14"/>
  <c r="AB15" i="14"/>
  <c r="AA15" i="14"/>
  <c r="Z15" i="14"/>
  <c r="Y15" i="14"/>
  <c r="X15" i="14"/>
  <c r="V15" i="14"/>
  <c r="U15" i="14"/>
  <c r="T15" i="14"/>
  <c r="S15" i="14"/>
  <c r="R15" i="14"/>
  <c r="Q15" i="14"/>
  <c r="P15" i="14"/>
  <c r="O15" i="14"/>
  <c r="N15" i="14"/>
  <c r="M15" i="14"/>
  <c r="BC14" i="14"/>
  <c r="BB14" i="14"/>
  <c r="BA14" i="14"/>
  <c r="AZ14" i="14"/>
  <c r="AY14" i="14"/>
  <c r="AX14" i="14"/>
  <c r="AW14" i="14"/>
  <c r="AV14" i="14"/>
  <c r="AU14" i="14"/>
  <c r="AT14" i="14"/>
  <c r="AR14" i="14"/>
  <c r="AQ14" i="14"/>
  <c r="AP14" i="14"/>
  <c r="AO14" i="14"/>
  <c r="AN14" i="14"/>
  <c r="AM14" i="14"/>
  <c r="AL14" i="14"/>
  <c r="AK14" i="14"/>
  <c r="AJ14" i="14"/>
  <c r="AI14" i="14"/>
  <c r="AG14" i="14"/>
  <c r="AF14" i="14"/>
  <c r="AE14" i="14"/>
  <c r="AD14" i="14"/>
  <c r="AC14" i="14"/>
  <c r="AB14" i="14"/>
  <c r="AA14" i="14"/>
  <c r="Z14" i="14"/>
  <c r="Y14" i="14"/>
  <c r="X14" i="14"/>
  <c r="V14" i="14"/>
  <c r="U14" i="14"/>
  <c r="T14" i="14"/>
  <c r="S14" i="14"/>
  <c r="R14" i="14"/>
  <c r="Q14" i="14"/>
  <c r="P14" i="14"/>
  <c r="O14" i="14"/>
  <c r="N14" i="14"/>
  <c r="M14" i="14"/>
  <c r="BC13" i="14"/>
  <c r="BB13" i="14"/>
  <c r="BA13" i="14"/>
  <c r="AZ13" i="14"/>
  <c r="AY13" i="14"/>
  <c r="AX13" i="14"/>
  <c r="AW13" i="14"/>
  <c r="AV13" i="14"/>
  <c r="AU13" i="14"/>
  <c r="AT13" i="14"/>
  <c r="AR13" i="14"/>
  <c r="AQ13" i="14"/>
  <c r="AP13" i="14"/>
  <c r="AO13" i="14"/>
  <c r="AN13" i="14"/>
  <c r="AM13" i="14"/>
  <c r="AL13" i="14"/>
  <c r="AK13" i="14"/>
  <c r="AJ13" i="14"/>
  <c r="AI13" i="14"/>
  <c r="AG13" i="14"/>
  <c r="AF13" i="14"/>
  <c r="AE13" i="14"/>
  <c r="AD13" i="14"/>
  <c r="AC13" i="14"/>
  <c r="AB13" i="14"/>
  <c r="AA13" i="14"/>
  <c r="Z13" i="14"/>
  <c r="Y13" i="14"/>
  <c r="X13" i="14"/>
  <c r="V13" i="14"/>
  <c r="U13" i="14"/>
  <c r="T13" i="14"/>
  <c r="S13" i="14"/>
  <c r="R13" i="14"/>
  <c r="Q13" i="14"/>
  <c r="P13" i="14"/>
  <c r="O13" i="14"/>
  <c r="N13" i="14"/>
  <c r="M13" i="14"/>
  <c r="BC12" i="14"/>
  <c r="BB12" i="14"/>
  <c r="BA12" i="14"/>
  <c r="AZ12" i="14"/>
  <c r="AY12" i="14"/>
  <c r="AX12" i="14"/>
  <c r="AW12" i="14"/>
  <c r="AV12" i="14"/>
  <c r="AU12" i="14"/>
  <c r="AT12" i="14"/>
  <c r="AR12" i="14"/>
  <c r="AQ12" i="14"/>
  <c r="AP12" i="14"/>
  <c r="AO12" i="14"/>
  <c r="AN12" i="14"/>
  <c r="AM12" i="14"/>
  <c r="AL12" i="14"/>
  <c r="AK12" i="14"/>
  <c r="AJ12" i="14"/>
  <c r="AI12" i="14"/>
  <c r="AG12" i="14"/>
  <c r="AF12" i="14"/>
  <c r="AE12" i="14"/>
  <c r="AD12" i="14"/>
  <c r="AC12" i="14"/>
  <c r="AB12" i="14"/>
  <c r="AA12" i="14"/>
  <c r="Z12" i="14"/>
  <c r="Y12" i="14"/>
  <c r="X12" i="14"/>
  <c r="V12" i="14"/>
  <c r="U12" i="14"/>
  <c r="T12" i="14"/>
  <c r="S12" i="14"/>
  <c r="R12" i="14"/>
  <c r="Q12" i="14"/>
  <c r="P12" i="14"/>
  <c r="O12" i="14"/>
  <c r="N12" i="14"/>
  <c r="M12" i="14"/>
  <c r="BC11" i="14"/>
  <c r="BB11" i="14"/>
  <c r="BA11" i="14"/>
  <c r="AZ11" i="14"/>
  <c r="AY11" i="14"/>
  <c r="AX11" i="14"/>
  <c r="AW11" i="14"/>
  <c r="AV11" i="14"/>
  <c r="AU11" i="14"/>
  <c r="AT11" i="14"/>
  <c r="AR11" i="14"/>
  <c r="AQ11" i="14"/>
  <c r="AP11" i="14"/>
  <c r="AO11" i="14"/>
  <c r="AN11" i="14"/>
  <c r="AM11" i="14"/>
  <c r="AL11" i="14"/>
  <c r="AK11" i="14"/>
  <c r="AJ11" i="14"/>
  <c r="AI11" i="14"/>
  <c r="AG11" i="14"/>
  <c r="AF11" i="14"/>
  <c r="AE11" i="14"/>
  <c r="AD11" i="14"/>
  <c r="AC11" i="14"/>
  <c r="AB11" i="14"/>
  <c r="AA11" i="14"/>
  <c r="Z11" i="14"/>
  <c r="Y11" i="14"/>
  <c r="X11" i="14"/>
  <c r="V11" i="14"/>
  <c r="U11" i="14"/>
  <c r="T11" i="14"/>
  <c r="S11" i="14"/>
  <c r="R11" i="14"/>
  <c r="Q11" i="14"/>
  <c r="P11" i="14"/>
  <c r="O11" i="14"/>
  <c r="N11" i="14"/>
  <c r="M11" i="14"/>
  <c r="BC10" i="14"/>
  <c r="BB10" i="14"/>
  <c r="BA10" i="14"/>
  <c r="AZ10" i="14"/>
  <c r="AY10" i="14"/>
  <c r="AX10" i="14"/>
  <c r="AW10" i="14"/>
  <c r="AV10" i="14"/>
  <c r="AU10" i="14"/>
  <c r="AT10" i="14"/>
  <c r="AR10" i="14"/>
  <c r="AQ10" i="14"/>
  <c r="AP10" i="14"/>
  <c r="AO10" i="14"/>
  <c r="AN10" i="14"/>
  <c r="AM10" i="14"/>
  <c r="AL10" i="14"/>
  <c r="AK10" i="14"/>
  <c r="AJ10" i="14"/>
  <c r="AI10" i="14"/>
  <c r="AG10" i="14"/>
  <c r="AF10" i="14"/>
  <c r="AE10" i="14"/>
  <c r="AD10" i="14"/>
  <c r="AC10" i="14"/>
  <c r="AB10" i="14"/>
  <c r="AA10" i="14"/>
  <c r="Z10" i="14"/>
  <c r="Y10" i="14"/>
  <c r="X10" i="14"/>
  <c r="V10" i="14"/>
  <c r="U10" i="14"/>
  <c r="T10" i="14"/>
  <c r="S10" i="14"/>
  <c r="R10" i="14"/>
  <c r="Q10" i="14"/>
  <c r="P10" i="14"/>
  <c r="O10" i="14"/>
  <c r="N10" i="14"/>
  <c r="M10" i="14"/>
  <c r="BC9" i="14"/>
  <c r="BB9" i="14"/>
  <c r="BA9" i="14"/>
  <c r="AZ9" i="14"/>
  <c r="AY9" i="14"/>
  <c r="AX9" i="14"/>
  <c r="AW9" i="14"/>
  <c r="AV9" i="14"/>
  <c r="AU9" i="14"/>
  <c r="AT9" i="14"/>
  <c r="AR9" i="14"/>
  <c r="AQ9" i="14"/>
  <c r="AP9" i="14"/>
  <c r="AO9" i="14"/>
  <c r="AN9" i="14"/>
  <c r="AM9" i="14"/>
  <c r="AL9" i="14"/>
  <c r="AK9" i="14"/>
  <c r="AJ9" i="14"/>
  <c r="AI9" i="14"/>
  <c r="AG9" i="14"/>
  <c r="AF9" i="14"/>
  <c r="AE9" i="14"/>
  <c r="AD9" i="14"/>
  <c r="AC9" i="14"/>
  <c r="AB9" i="14"/>
  <c r="AA9" i="14"/>
  <c r="Z9" i="14"/>
  <c r="Y9" i="14"/>
  <c r="X9" i="14"/>
  <c r="V9" i="14"/>
  <c r="U9" i="14"/>
  <c r="T9" i="14"/>
  <c r="S9" i="14"/>
  <c r="R9" i="14"/>
  <c r="Q9" i="14"/>
  <c r="P9" i="14"/>
  <c r="O9" i="14"/>
  <c r="N9" i="14"/>
  <c r="M9" i="14"/>
  <c r="BC8" i="14"/>
  <c r="BB8" i="14"/>
  <c r="BA8" i="14"/>
  <c r="AZ8" i="14"/>
  <c r="AY8" i="14"/>
  <c r="AX8" i="14"/>
  <c r="AW8" i="14"/>
  <c r="AV8" i="14"/>
  <c r="AU8" i="14"/>
  <c r="AT8" i="14"/>
  <c r="AR8" i="14"/>
  <c r="AQ8" i="14"/>
  <c r="AP8" i="14"/>
  <c r="AO8" i="14"/>
  <c r="AN8" i="14"/>
  <c r="AM8" i="14"/>
  <c r="AL8" i="14"/>
  <c r="AK8" i="14"/>
  <c r="AJ8" i="14"/>
  <c r="AI8" i="14"/>
  <c r="AG8" i="14"/>
  <c r="AF8" i="14"/>
  <c r="AE8" i="14"/>
  <c r="AD8" i="14"/>
  <c r="AC8" i="14"/>
  <c r="AB8" i="14"/>
  <c r="AA8" i="14"/>
  <c r="Z8" i="14"/>
  <c r="Y8" i="14"/>
  <c r="X8" i="14"/>
  <c r="V8" i="14"/>
  <c r="U8" i="14"/>
  <c r="T8" i="14"/>
  <c r="S8" i="14"/>
  <c r="R8" i="14"/>
  <c r="Q8" i="14"/>
  <c r="P8" i="14"/>
  <c r="O8" i="14"/>
  <c r="N8" i="14"/>
  <c r="M8" i="14"/>
  <c r="BC7" i="14"/>
  <c r="BB7" i="14"/>
  <c r="BA7" i="14"/>
  <c r="AZ7" i="14"/>
  <c r="AY7" i="14"/>
  <c r="AX7" i="14"/>
  <c r="AW7" i="14"/>
  <c r="AV7" i="14"/>
  <c r="AU7" i="14"/>
  <c r="AT7" i="14"/>
  <c r="AR7" i="14"/>
  <c r="AQ7" i="14"/>
  <c r="AP7" i="14"/>
  <c r="AO7" i="14"/>
  <c r="AN7" i="14"/>
  <c r="AM7" i="14"/>
  <c r="AL7" i="14"/>
  <c r="AK7" i="14"/>
  <c r="AJ7" i="14"/>
  <c r="AI7" i="14"/>
  <c r="AG7" i="14"/>
  <c r="AF7" i="14"/>
  <c r="AE7" i="14"/>
  <c r="AD7" i="14"/>
  <c r="AC7" i="14"/>
  <c r="AB7" i="14"/>
  <c r="AA7" i="14"/>
  <c r="Z7" i="14"/>
  <c r="Y7" i="14"/>
  <c r="X7" i="14"/>
  <c r="V7" i="14"/>
  <c r="U7" i="14"/>
  <c r="T7" i="14"/>
  <c r="S7" i="14"/>
  <c r="R7" i="14"/>
  <c r="Q7" i="14"/>
  <c r="P7" i="14"/>
  <c r="O7" i="14"/>
  <c r="N7" i="14"/>
  <c r="M7" i="14"/>
  <c r="BC6" i="14"/>
  <c r="BB6" i="14"/>
  <c r="BA6" i="14"/>
  <c r="AZ6" i="14"/>
  <c r="AY6" i="14"/>
  <c r="AX6" i="14"/>
  <c r="AW6" i="14"/>
  <c r="AV6" i="14"/>
  <c r="AU6" i="14"/>
  <c r="AT6" i="14"/>
  <c r="AR6" i="14"/>
  <c r="AQ6" i="14"/>
  <c r="AP6" i="14"/>
  <c r="AO6" i="14"/>
  <c r="AN6" i="14"/>
  <c r="AM6" i="14"/>
  <c r="AL6" i="14"/>
  <c r="AK6" i="14"/>
  <c r="AJ6" i="14"/>
  <c r="AI6" i="14"/>
  <c r="AG6" i="14"/>
  <c r="AF6" i="14"/>
  <c r="AE6" i="14"/>
  <c r="AD6" i="14"/>
  <c r="AC6" i="14"/>
  <c r="AB6" i="14"/>
  <c r="AA6" i="14"/>
  <c r="Z6" i="14"/>
  <c r="Y6" i="14"/>
  <c r="X6" i="14"/>
  <c r="V6" i="14"/>
  <c r="U6" i="14"/>
  <c r="T6" i="14"/>
  <c r="S6" i="14"/>
  <c r="R6" i="14"/>
  <c r="Q6" i="14"/>
  <c r="P6" i="14"/>
  <c r="O6" i="14"/>
  <c r="N6" i="14"/>
  <c r="M6" i="14"/>
  <c r="BC5" i="14"/>
  <c r="BB5" i="14"/>
  <c r="BA5" i="14"/>
  <c r="AZ5" i="14"/>
  <c r="AY5" i="14"/>
  <c r="AX5" i="14"/>
  <c r="AW5" i="14"/>
  <c r="AV5" i="14"/>
  <c r="AU5" i="14"/>
  <c r="AT5" i="14"/>
  <c r="AR5" i="14"/>
  <c r="AQ5" i="14"/>
  <c r="AP5" i="14"/>
  <c r="AO5" i="14"/>
  <c r="AN5" i="14"/>
  <c r="AM5" i="14"/>
  <c r="AL5" i="14"/>
  <c r="AK5" i="14"/>
  <c r="AJ5" i="14"/>
  <c r="AI5" i="14"/>
  <c r="AG5" i="14"/>
  <c r="AF5" i="14"/>
  <c r="AE5" i="14"/>
  <c r="AD5" i="14"/>
  <c r="AC5" i="14"/>
  <c r="AB5" i="14"/>
  <c r="AA5" i="14"/>
  <c r="Z5" i="14"/>
  <c r="Y5" i="14"/>
  <c r="X5" i="14"/>
  <c r="V5" i="14"/>
  <c r="U5" i="14"/>
  <c r="T5" i="14"/>
  <c r="S5" i="14"/>
  <c r="R5" i="14"/>
  <c r="Q5" i="14"/>
  <c r="P5" i="14"/>
  <c r="O5" i="14"/>
  <c r="N5" i="14"/>
  <c r="M5" i="14"/>
  <c r="BC4" i="14"/>
  <c r="BB4" i="14"/>
  <c r="BA4" i="14"/>
  <c r="AZ4" i="14"/>
  <c r="AY4" i="14"/>
  <c r="AX4" i="14"/>
  <c r="AW4" i="14"/>
  <c r="AV4" i="14"/>
  <c r="AU4" i="14"/>
  <c r="AT4" i="14"/>
  <c r="AR4" i="14"/>
  <c r="AQ4" i="14"/>
  <c r="AP4" i="14"/>
  <c r="AO4" i="14"/>
  <c r="AN4" i="14"/>
  <c r="AM4" i="14"/>
  <c r="AL4" i="14"/>
  <c r="AK4" i="14"/>
  <c r="AJ4" i="14"/>
  <c r="AI4" i="14"/>
  <c r="AG4" i="14"/>
  <c r="AF4" i="14"/>
  <c r="AE4" i="14"/>
  <c r="AD4" i="14"/>
  <c r="AC4" i="14"/>
  <c r="AB4" i="14"/>
  <c r="AA4" i="14"/>
  <c r="Z4" i="14"/>
  <c r="Y4" i="14"/>
  <c r="X4" i="14"/>
  <c r="V4" i="14"/>
  <c r="U4" i="14"/>
  <c r="T4" i="14"/>
  <c r="S4" i="14"/>
  <c r="R4" i="14"/>
  <c r="Q4" i="14"/>
  <c r="P4" i="14"/>
  <c r="O4" i="14"/>
  <c r="N4" i="14"/>
  <c r="M4" i="14"/>
  <c r="BC3" i="14"/>
  <c r="BB3" i="14"/>
  <c r="BA3" i="14"/>
  <c r="AZ3" i="14"/>
  <c r="AY3" i="14"/>
  <c r="AX3" i="14"/>
  <c r="AW3" i="14"/>
  <c r="AV3" i="14"/>
  <c r="AU3" i="14"/>
  <c r="AT3" i="14"/>
  <c r="AR3" i="14"/>
  <c r="AQ3" i="14"/>
  <c r="AP3" i="14"/>
  <c r="AO3" i="14"/>
  <c r="AN3" i="14"/>
  <c r="AM3" i="14"/>
  <c r="AL3" i="14"/>
  <c r="AK3" i="14"/>
  <c r="AJ3" i="14"/>
  <c r="AI3" i="14"/>
  <c r="AG3" i="14"/>
  <c r="AF3" i="14"/>
  <c r="AE3" i="14"/>
  <c r="AD3" i="14"/>
  <c r="AC3" i="14"/>
  <c r="AB3" i="14"/>
  <c r="AA3" i="14"/>
  <c r="Z3" i="14"/>
  <c r="Y3" i="14"/>
  <c r="X3" i="14"/>
  <c r="V3" i="14"/>
  <c r="U3" i="14"/>
  <c r="T3" i="14"/>
  <c r="S3" i="14"/>
  <c r="R3" i="14"/>
  <c r="Q3" i="14"/>
  <c r="P3" i="14"/>
  <c r="O3" i="14"/>
  <c r="N3" i="14"/>
  <c r="M3" i="14"/>
  <c r="K3" i="14"/>
  <c r="BC34" i="13"/>
  <c r="BB34" i="13"/>
  <c r="BA34" i="13"/>
  <c r="AZ34" i="13"/>
  <c r="AY34" i="13"/>
  <c r="AX34" i="13"/>
  <c r="AW34" i="13"/>
  <c r="AV34" i="13"/>
  <c r="AU34" i="13"/>
  <c r="AT34" i="13"/>
  <c r="AR34" i="13"/>
  <c r="AQ34" i="13"/>
  <c r="AP34" i="13"/>
  <c r="AO34" i="13"/>
  <c r="AN34" i="13"/>
  <c r="AM34" i="13"/>
  <c r="AL34" i="13"/>
  <c r="AK34" i="13"/>
  <c r="AJ34" i="13"/>
  <c r="AI34" i="13"/>
  <c r="AG34" i="13"/>
  <c r="AF34" i="13"/>
  <c r="AE34" i="13"/>
  <c r="AD34" i="13"/>
  <c r="AC34" i="13"/>
  <c r="AB34" i="13"/>
  <c r="AA34" i="13"/>
  <c r="Z34" i="13"/>
  <c r="Y34" i="13"/>
  <c r="X34" i="13"/>
  <c r="V34" i="13"/>
  <c r="U34" i="13"/>
  <c r="T34" i="13"/>
  <c r="S34" i="13"/>
  <c r="R34" i="13"/>
  <c r="Q34" i="13"/>
  <c r="P34" i="13"/>
  <c r="O34" i="13"/>
  <c r="N34" i="13"/>
  <c r="M34" i="13"/>
  <c r="BC33" i="13"/>
  <c r="BB33" i="13"/>
  <c r="BA33" i="13"/>
  <c r="AZ33" i="13"/>
  <c r="AY33" i="13"/>
  <c r="AX33" i="13"/>
  <c r="AW33" i="13"/>
  <c r="AV33" i="13"/>
  <c r="AU33" i="13"/>
  <c r="AT33" i="13"/>
  <c r="AR33" i="13"/>
  <c r="AQ33" i="13"/>
  <c r="AP33" i="13"/>
  <c r="AO33" i="13"/>
  <c r="AN33" i="13"/>
  <c r="AM33" i="13"/>
  <c r="AL33" i="13"/>
  <c r="AK33" i="13"/>
  <c r="AJ33" i="13"/>
  <c r="AI33" i="13"/>
  <c r="AG33" i="13"/>
  <c r="AF33" i="13"/>
  <c r="AE33" i="13"/>
  <c r="AD33" i="13"/>
  <c r="AC33" i="13"/>
  <c r="AB33" i="13"/>
  <c r="AA33" i="13"/>
  <c r="Z33" i="13"/>
  <c r="Y33" i="13"/>
  <c r="X33" i="13"/>
  <c r="V33" i="13"/>
  <c r="U33" i="13"/>
  <c r="T33" i="13"/>
  <c r="S33" i="13"/>
  <c r="R33" i="13"/>
  <c r="Q33" i="13"/>
  <c r="P33" i="13"/>
  <c r="O33" i="13"/>
  <c r="N33" i="13"/>
  <c r="M33" i="13"/>
  <c r="BC32" i="13"/>
  <c r="BB32" i="13"/>
  <c r="BA32" i="13"/>
  <c r="AZ32" i="13"/>
  <c r="AY32" i="13"/>
  <c r="AX32" i="13"/>
  <c r="AW32" i="13"/>
  <c r="AV32" i="13"/>
  <c r="AU32" i="13"/>
  <c r="AT32" i="13"/>
  <c r="AR32" i="13"/>
  <c r="AQ32" i="13"/>
  <c r="AP32" i="13"/>
  <c r="AO32" i="13"/>
  <c r="AN32" i="13"/>
  <c r="AM32" i="13"/>
  <c r="AL32" i="13"/>
  <c r="AK32" i="13"/>
  <c r="AJ32" i="13"/>
  <c r="AI32" i="13"/>
  <c r="AG32" i="13"/>
  <c r="AF32" i="13"/>
  <c r="AE32" i="13"/>
  <c r="AD32" i="13"/>
  <c r="AC32" i="13"/>
  <c r="AB32" i="13"/>
  <c r="AA32" i="13"/>
  <c r="Z32" i="13"/>
  <c r="Y32" i="13"/>
  <c r="X32" i="13"/>
  <c r="V32" i="13"/>
  <c r="U32" i="13"/>
  <c r="T32" i="13"/>
  <c r="S32" i="13"/>
  <c r="R32" i="13"/>
  <c r="Q32" i="13"/>
  <c r="P32" i="13"/>
  <c r="O32" i="13"/>
  <c r="N32" i="13"/>
  <c r="M32" i="13"/>
  <c r="BC31" i="13"/>
  <c r="BB31" i="13"/>
  <c r="BA31" i="13"/>
  <c r="AZ31" i="13"/>
  <c r="AY31" i="13"/>
  <c r="AX31" i="13"/>
  <c r="AW31" i="13"/>
  <c r="AV31" i="13"/>
  <c r="AU31" i="13"/>
  <c r="AT31" i="13"/>
  <c r="AR31" i="13"/>
  <c r="AQ31" i="13"/>
  <c r="AP31" i="13"/>
  <c r="AO31" i="13"/>
  <c r="AN31" i="13"/>
  <c r="AM31" i="13"/>
  <c r="AL31" i="13"/>
  <c r="AK31" i="13"/>
  <c r="AJ31" i="13"/>
  <c r="AI31" i="13"/>
  <c r="AG31" i="13"/>
  <c r="AF31" i="13"/>
  <c r="AE31" i="13"/>
  <c r="AD31" i="13"/>
  <c r="AC31" i="13"/>
  <c r="AB31" i="13"/>
  <c r="AA31" i="13"/>
  <c r="Z31" i="13"/>
  <c r="Y31" i="13"/>
  <c r="X31" i="13"/>
  <c r="V31" i="13"/>
  <c r="U31" i="13"/>
  <c r="T31" i="13"/>
  <c r="S31" i="13"/>
  <c r="R31" i="13"/>
  <c r="Q31" i="13"/>
  <c r="P31" i="13"/>
  <c r="O31" i="13"/>
  <c r="N31" i="13"/>
  <c r="M31" i="13"/>
  <c r="BC30" i="13"/>
  <c r="BB30" i="13"/>
  <c r="BA30" i="13"/>
  <c r="AZ30" i="13"/>
  <c r="AY30" i="13"/>
  <c r="AX30" i="13"/>
  <c r="AW30" i="13"/>
  <c r="AV30" i="13"/>
  <c r="AU30" i="13"/>
  <c r="AT30" i="13"/>
  <c r="AR30" i="13"/>
  <c r="AQ30" i="13"/>
  <c r="AP30" i="13"/>
  <c r="AO30" i="13"/>
  <c r="AN30" i="13"/>
  <c r="AM30" i="13"/>
  <c r="AL30" i="13"/>
  <c r="AK30" i="13"/>
  <c r="AJ30" i="13"/>
  <c r="AI30" i="13"/>
  <c r="AG30" i="13"/>
  <c r="AF30" i="13"/>
  <c r="AE30" i="13"/>
  <c r="AD30" i="13"/>
  <c r="AC30" i="13"/>
  <c r="AB30" i="13"/>
  <c r="AA30" i="13"/>
  <c r="Z30" i="13"/>
  <c r="Y30" i="13"/>
  <c r="X30" i="13"/>
  <c r="V30" i="13"/>
  <c r="U30" i="13"/>
  <c r="T30" i="13"/>
  <c r="S30" i="13"/>
  <c r="R30" i="13"/>
  <c r="Q30" i="13"/>
  <c r="P30" i="13"/>
  <c r="O30" i="13"/>
  <c r="N30" i="13"/>
  <c r="M30" i="13"/>
  <c r="BC29" i="13"/>
  <c r="BB29" i="13"/>
  <c r="BA29" i="13"/>
  <c r="AZ29" i="13"/>
  <c r="AY29" i="13"/>
  <c r="AX29" i="13"/>
  <c r="AW29" i="13"/>
  <c r="AV29" i="13"/>
  <c r="AU29" i="13"/>
  <c r="AT29" i="13"/>
  <c r="AR29" i="13"/>
  <c r="AQ29" i="13"/>
  <c r="AP29" i="13"/>
  <c r="AO29" i="13"/>
  <c r="AN29" i="13"/>
  <c r="AM29" i="13"/>
  <c r="AL29" i="13"/>
  <c r="AK29" i="13"/>
  <c r="AJ29" i="13"/>
  <c r="AI29" i="13"/>
  <c r="AG29" i="13"/>
  <c r="AF29" i="13"/>
  <c r="AE29" i="13"/>
  <c r="AD29" i="13"/>
  <c r="AC29" i="13"/>
  <c r="AB29" i="13"/>
  <c r="AA29" i="13"/>
  <c r="Z29" i="13"/>
  <c r="Y29" i="13"/>
  <c r="X29" i="13"/>
  <c r="V29" i="13"/>
  <c r="U29" i="13"/>
  <c r="T29" i="13"/>
  <c r="S29" i="13"/>
  <c r="R29" i="13"/>
  <c r="Q29" i="13"/>
  <c r="P29" i="13"/>
  <c r="O29" i="13"/>
  <c r="N29" i="13"/>
  <c r="M29" i="13"/>
  <c r="BC28" i="13"/>
  <c r="BB28" i="13"/>
  <c r="BA28" i="13"/>
  <c r="AZ28" i="13"/>
  <c r="AY28" i="13"/>
  <c r="AX28" i="13"/>
  <c r="AW28" i="13"/>
  <c r="AV28" i="13"/>
  <c r="AU28" i="13"/>
  <c r="AT28" i="13"/>
  <c r="AR28" i="13"/>
  <c r="AQ28" i="13"/>
  <c r="AP28" i="13"/>
  <c r="AO28" i="13"/>
  <c r="AN28" i="13"/>
  <c r="AM28" i="13"/>
  <c r="AL28" i="13"/>
  <c r="AK28" i="13"/>
  <c r="AJ28" i="13"/>
  <c r="AI28" i="13"/>
  <c r="AG28" i="13"/>
  <c r="AF28" i="13"/>
  <c r="AE28" i="13"/>
  <c r="AD28" i="13"/>
  <c r="AC28" i="13"/>
  <c r="AB28" i="13"/>
  <c r="AA28" i="13"/>
  <c r="Z28" i="13"/>
  <c r="Y28" i="13"/>
  <c r="X28" i="13"/>
  <c r="V28" i="13"/>
  <c r="U28" i="13"/>
  <c r="T28" i="13"/>
  <c r="S28" i="13"/>
  <c r="R28" i="13"/>
  <c r="Q28" i="13"/>
  <c r="P28" i="13"/>
  <c r="O28" i="13"/>
  <c r="N28" i="13"/>
  <c r="M28" i="13"/>
  <c r="BC27" i="13"/>
  <c r="BB27" i="13"/>
  <c r="BA27" i="13"/>
  <c r="AZ27" i="13"/>
  <c r="AY27" i="13"/>
  <c r="AX27" i="13"/>
  <c r="AW27" i="13"/>
  <c r="AV27" i="13"/>
  <c r="AU27" i="13"/>
  <c r="AT27" i="13"/>
  <c r="AR27" i="13"/>
  <c r="AQ27" i="13"/>
  <c r="AP27" i="13"/>
  <c r="AO27" i="13"/>
  <c r="AN27" i="13"/>
  <c r="AM27" i="13"/>
  <c r="AL27" i="13"/>
  <c r="AK27" i="13"/>
  <c r="AJ27" i="13"/>
  <c r="AI27" i="13"/>
  <c r="AG27" i="13"/>
  <c r="AF27" i="13"/>
  <c r="AE27" i="13"/>
  <c r="AD27" i="13"/>
  <c r="AC27" i="13"/>
  <c r="AB27" i="13"/>
  <c r="AA27" i="13"/>
  <c r="Z27" i="13"/>
  <c r="Y27" i="13"/>
  <c r="X27" i="13"/>
  <c r="V27" i="13"/>
  <c r="U27" i="13"/>
  <c r="T27" i="13"/>
  <c r="S27" i="13"/>
  <c r="R27" i="13"/>
  <c r="Q27" i="13"/>
  <c r="P27" i="13"/>
  <c r="O27" i="13"/>
  <c r="N27" i="13"/>
  <c r="M27" i="13"/>
  <c r="BC26" i="13"/>
  <c r="BB26" i="13"/>
  <c r="BA26" i="13"/>
  <c r="AZ26" i="13"/>
  <c r="AY26" i="13"/>
  <c r="AX26" i="13"/>
  <c r="AW26" i="13"/>
  <c r="AV26" i="13"/>
  <c r="AU26" i="13"/>
  <c r="AT26" i="13"/>
  <c r="AR26" i="13"/>
  <c r="AQ26" i="13"/>
  <c r="AP26" i="13"/>
  <c r="AO26" i="13"/>
  <c r="AN26" i="13"/>
  <c r="AM26" i="13"/>
  <c r="AL26" i="13"/>
  <c r="AK26" i="13"/>
  <c r="AJ26" i="13"/>
  <c r="AI26" i="13"/>
  <c r="AG26" i="13"/>
  <c r="AF26" i="13"/>
  <c r="AE26" i="13"/>
  <c r="AD26" i="13"/>
  <c r="AC26" i="13"/>
  <c r="AB26" i="13"/>
  <c r="AA26" i="13"/>
  <c r="Z26" i="13"/>
  <c r="Y26" i="13"/>
  <c r="X26" i="13"/>
  <c r="V26" i="13"/>
  <c r="U26" i="13"/>
  <c r="T26" i="13"/>
  <c r="S26" i="13"/>
  <c r="R26" i="13"/>
  <c r="Q26" i="13"/>
  <c r="P26" i="13"/>
  <c r="O26" i="13"/>
  <c r="N26" i="13"/>
  <c r="M26" i="13"/>
  <c r="BC25" i="13"/>
  <c r="BB25" i="13"/>
  <c r="BA25" i="13"/>
  <c r="AZ25" i="13"/>
  <c r="AY25" i="13"/>
  <c r="AX25" i="13"/>
  <c r="AW25" i="13"/>
  <c r="AV25" i="13"/>
  <c r="AU25" i="13"/>
  <c r="AT25" i="13"/>
  <c r="AR25" i="13"/>
  <c r="AQ25" i="13"/>
  <c r="AP25" i="13"/>
  <c r="AO25" i="13"/>
  <c r="AN25" i="13"/>
  <c r="AM25" i="13"/>
  <c r="AL25" i="13"/>
  <c r="AK25" i="13"/>
  <c r="AJ25" i="13"/>
  <c r="AI25" i="13"/>
  <c r="AG25" i="13"/>
  <c r="AF25" i="13"/>
  <c r="AE25" i="13"/>
  <c r="AD25" i="13"/>
  <c r="AC25" i="13"/>
  <c r="AB25" i="13"/>
  <c r="AA25" i="13"/>
  <c r="Z25" i="13"/>
  <c r="Y25" i="13"/>
  <c r="X25" i="13"/>
  <c r="V25" i="13"/>
  <c r="U25" i="13"/>
  <c r="T25" i="13"/>
  <c r="S25" i="13"/>
  <c r="R25" i="13"/>
  <c r="Q25" i="13"/>
  <c r="P25" i="13"/>
  <c r="O25" i="13"/>
  <c r="N25" i="13"/>
  <c r="M25" i="13"/>
  <c r="BC24" i="13"/>
  <c r="BB24" i="13"/>
  <c r="BA24" i="13"/>
  <c r="AZ24" i="13"/>
  <c r="AY24" i="13"/>
  <c r="AX24" i="13"/>
  <c r="AW24" i="13"/>
  <c r="AV24" i="13"/>
  <c r="AU24" i="13"/>
  <c r="AT24" i="13"/>
  <c r="AR24" i="13"/>
  <c r="AQ24" i="13"/>
  <c r="AP24" i="13"/>
  <c r="AO24" i="13"/>
  <c r="AN24" i="13"/>
  <c r="AM24" i="13"/>
  <c r="AL24" i="13"/>
  <c r="AK24" i="13"/>
  <c r="AJ24" i="13"/>
  <c r="AI24" i="13"/>
  <c r="AG24" i="13"/>
  <c r="AF24" i="13"/>
  <c r="AE24" i="13"/>
  <c r="AD24" i="13"/>
  <c r="AC24" i="13"/>
  <c r="AB24" i="13"/>
  <c r="AA24" i="13"/>
  <c r="Z24" i="13"/>
  <c r="Y24" i="13"/>
  <c r="X24" i="13"/>
  <c r="V24" i="13"/>
  <c r="U24" i="13"/>
  <c r="T24" i="13"/>
  <c r="S24" i="13"/>
  <c r="R24" i="13"/>
  <c r="Q24" i="13"/>
  <c r="P24" i="13"/>
  <c r="O24" i="13"/>
  <c r="N24" i="13"/>
  <c r="M24" i="13"/>
  <c r="BC23" i="13"/>
  <c r="BB23" i="13"/>
  <c r="BA23" i="13"/>
  <c r="AZ23" i="13"/>
  <c r="AY23" i="13"/>
  <c r="AX23" i="13"/>
  <c r="AW23" i="13"/>
  <c r="AV23" i="13"/>
  <c r="AU23" i="13"/>
  <c r="AT23" i="13"/>
  <c r="AR23" i="13"/>
  <c r="AQ23" i="13"/>
  <c r="AP23" i="13"/>
  <c r="AO23" i="13"/>
  <c r="AN23" i="13"/>
  <c r="AM23" i="13"/>
  <c r="AL23" i="13"/>
  <c r="AK23" i="13"/>
  <c r="AJ23" i="13"/>
  <c r="AI23" i="13"/>
  <c r="AG23" i="13"/>
  <c r="AF23" i="13"/>
  <c r="AE23" i="13"/>
  <c r="AD23" i="13"/>
  <c r="AC23" i="13"/>
  <c r="AB23" i="13"/>
  <c r="AA23" i="13"/>
  <c r="Z23" i="13"/>
  <c r="Y23" i="13"/>
  <c r="X23" i="13"/>
  <c r="V23" i="13"/>
  <c r="U23" i="13"/>
  <c r="T23" i="13"/>
  <c r="S23" i="13"/>
  <c r="R23" i="13"/>
  <c r="Q23" i="13"/>
  <c r="P23" i="13"/>
  <c r="O23" i="13"/>
  <c r="N23" i="13"/>
  <c r="M23" i="13"/>
  <c r="BC22" i="13"/>
  <c r="BB22" i="13"/>
  <c r="BA22" i="13"/>
  <c r="AZ22" i="13"/>
  <c r="AY22" i="13"/>
  <c r="AX22" i="13"/>
  <c r="AW22" i="13"/>
  <c r="AV22" i="13"/>
  <c r="AU22" i="13"/>
  <c r="AT22" i="13"/>
  <c r="AR22" i="13"/>
  <c r="AQ22" i="13"/>
  <c r="AP22" i="13"/>
  <c r="AO22" i="13"/>
  <c r="AN22" i="13"/>
  <c r="AM22" i="13"/>
  <c r="AL22" i="13"/>
  <c r="AK22" i="13"/>
  <c r="AJ22" i="13"/>
  <c r="AI22" i="13"/>
  <c r="AG22" i="13"/>
  <c r="AF22" i="13"/>
  <c r="AE22" i="13"/>
  <c r="AD22" i="13"/>
  <c r="AC22" i="13"/>
  <c r="AB22" i="13"/>
  <c r="AA22" i="13"/>
  <c r="Z22" i="13"/>
  <c r="Y22" i="13"/>
  <c r="X22" i="13"/>
  <c r="V22" i="13"/>
  <c r="U22" i="13"/>
  <c r="T22" i="13"/>
  <c r="S22" i="13"/>
  <c r="R22" i="13"/>
  <c r="Q22" i="13"/>
  <c r="P22" i="13"/>
  <c r="O22" i="13"/>
  <c r="N22" i="13"/>
  <c r="M22" i="13"/>
  <c r="BC21" i="13"/>
  <c r="BB21" i="13"/>
  <c r="BA21" i="13"/>
  <c r="AZ21" i="13"/>
  <c r="AY21" i="13"/>
  <c r="AX21" i="13"/>
  <c r="AW21" i="13"/>
  <c r="AV21" i="13"/>
  <c r="AU21" i="13"/>
  <c r="AT21" i="13"/>
  <c r="AR21" i="13"/>
  <c r="AQ21" i="13"/>
  <c r="AP21" i="13"/>
  <c r="AO21" i="13"/>
  <c r="AN21" i="13"/>
  <c r="AM21" i="13"/>
  <c r="AL21" i="13"/>
  <c r="AK21" i="13"/>
  <c r="AJ21" i="13"/>
  <c r="AI21" i="13"/>
  <c r="AG21" i="13"/>
  <c r="AF21" i="13"/>
  <c r="AE21" i="13"/>
  <c r="AD21" i="13"/>
  <c r="AC21" i="13"/>
  <c r="AB21" i="13"/>
  <c r="AA21" i="13"/>
  <c r="Z21" i="13"/>
  <c r="Y21" i="13"/>
  <c r="X21" i="13"/>
  <c r="V21" i="13"/>
  <c r="U21" i="13"/>
  <c r="T21" i="13"/>
  <c r="S21" i="13"/>
  <c r="R21" i="13"/>
  <c r="Q21" i="13"/>
  <c r="P21" i="13"/>
  <c r="O21" i="13"/>
  <c r="N21" i="13"/>
  <c r="M21" i="13"/>
  <c r="BC20" i="13"/>
  <c r="BB20" i="13"/>
  <c r="BA20" i="13"/>
  <c r="AZ20" i="13"/>
  <c r="AY20" i="13"/>
  <c r="AX20" i="13"/>
  <c r="AW20" i="13"/>
  <c r="AV20" i="13"/>
  <c r="AU20" i="13"/>
  <c r="AT20" i="13"/>
  <c r="AR20" i="13"/>
  <c r="AQ20" i="13"/>
  <c r="AP20" i="13"/>
  <c r="AO20" i="13"/>
  <c r="AN20" i="13"/>
  <c r="AM20" i="13"/>
  <c r="AL20" i="13"/>
  <c r="AK20" i="13"/>
  <c r="AJ20" i="13"/>
  <c r="AI20" i="13"/>
  <c r="AG20" i="13"/>
  <c r="AF20" i="13"/>
  <c r="AE20" i="13"/>
  <c r="AD20" i="13"/>
  <c r="AC20" i="13"/>
  <c r="AB20" i="13"/>
  <c r="AA20" i="13"/>
  <c r="Z20" i="13"/>
  <c r="Y20" i="13"/>
  <c r="X20" i="13"/>
  <c r="V20" i="13"/>
  <c r="U20" i="13"/>
  <c r="T20" i="13"/>
  <c r="S20" i="13"/>
  <c r="R20" i="13"/>
  <c r="Q20" i="13"/>
  <c r="P20" i="13"/>
  <c r="O20" i="13"/>
  <c r="N20" i="13"/>
  <c r="M20" i="13"/>
  <c r="BC19" i="13"/>
  <c r="BB19" i="13"/>
  <c r="BA19" i="13"/>
  <c r="AZ19" i="13"/>
  <c r="AY19" i="13"/>
  <c r="AX19" i="13"/>
  <c r="AW19" i="13"/>
  <c r="AV19" i="13"/>
  <c r="AU19" i="13"/>
  <c r="AT19" i="13"/>
  <c r="AR19" i="13"/>
  <c r="AQ19" i="13"/>
  <c r="AP19" i="13"/>
  <c r="AO19" i="13"/>
  <c r="AN19" i="13"/>
  <c r="AM19" i="13"/>
  <c r="AL19" i="13"/>
  <c r="AK19" i="13"/>
  <c r="AJ19" i="13"/>
  <c r="AI19" i="13"/>
  <c r="AG19" i="13"/>
  <c r="AF19" i="13"/>
  <c r="AE19" i="13"/>
  <c r="AD19" i="13"/>
  <c r="AC19" i="13"/>
  <c r="AB19" i="13"/>
  <c r="AA19" i="13"/>
  <c r="Z19" i="13"/>
  <c r="Y19" i="13"/>
  <c r="X19" i="13"/>
  <c r="V19" i="13"/>
  <c r="U19" i="13"/>
  <c r="T19" i="13"/>
  <c r="S19" i="13"/>
  <c r="R19" i="13"/>
  <c r="Q19" i="13"/>
  <c r="P19" i="13"/>
  <c r="N19" i="13"/>
  <c r="M19" i="13"/>
  <c r="BE18" i="12"/>
  <c r="BD18" i="12"/>
  <c r="BC18" i="12"/>
  <c r="BB18" i="12"/>
  <c r="BA18" i="12"/>
  <c r="AZ18" i="12"/>
  <c r="AY18" i="12"/>
  <c r="AX18" i="12"/>
  <c r="AW18" i="12"/>
  <c r="AV18" i="12"/>
  <c r="AT18" i="12"/>
  <c r="AS18" i="12"/>
  <c r="AR18" i="12"/>
  <c r="AQ18" i="12"/>
  <c r="AP18" i="12"/>
  <c r="AO18" i="12"/>
  <c r="AN18" i="12"/>
  <c r="AM18" i="12"/>
  <c r="AL18" i="12"/>
  <c r="AK18" i="12"/>
  <c r="AI18" i="12"/>
  <c r="AH18" i="12"/>
  <c r="AG18" i="12"/>
  <c r="AF18" i="12"/>
  <c r="AE18" i="12"/>
  <c r="AD18" i="12"/>
  <c r="AC18" i="12"/>
  <c r="AB18" i="12"/>
  <c r="AA18" i="12"/>
  <c r="Z18" i="12"/>
  <c r="X18" i="12"/>
  <c r="W18" i="12"/>
  <c r="V18" i="12"/>
  <c r="U18" i="12"/>
  <c r="T18" i="12"/>
  <c r="S18" i="12"/>
  <c r="R18" i="12"/>
  <c r="Q18" i="12"/>
  <c r="P18" i="12"/>
  <c r="O18" i="12"/>
  <c r="BE17" i="12"/>
  <c r="BD17" i="12"/>
  <c r="BC17" i="12"/>
  <c r="BB17" i="12"/>
  <c r="BA17" i="12"/>
  <c r="AZ17" i="12"/>
  <c r="AY17" i="12"/>
  <c r="AX17" i="12"/>
  <c r="AW17" i="12"/>
  <c r="AV17" i="12"/>
  <c r="AT17" i="12"/>
  <c r="AS17" i="12"/>
  <c r="AR17" i="12"/>
  <c r="AQ17" i="12"/>
  <c r="AP17" i="12"/>
  <c r="AO17" i="12"/>
  <c r="AN17" i="12"/>
  <c r="AM17" i="12"/>
  <c r="AL17" i="12"/>
  <c r="AK17" i="12"/>
  <c r="AI17" i="12"/>
  <c r="AH17" i="12"/>
  <c r="AG17" i="12"/>
  <c r="AF17" i="12"/>
  <c r="AE17" i="12"/>
  <c r="AD17" i="12"/>
  <c r="AC17" i="12"/>
  <c r="AB17" i="12"/>
  <c r="AA17" i="12"/>
  <c r="Z17" i="12"/>
  <c r="X17" i="12"/>
  <c r="W17" i="12"/>
  <c r="V17" i="12"/>
  <c r="U17" i="12"/>
  <c r="T17" i="12"/>
  <c r="S17" i="12"/>
  <c r="R17" i="12"/>
  <c r="Q17" i="12"/>
  <c r="P17" i="12"/>
  <c r="O17" i="12"/>
  <c r="BE16" i="12"/>
  <c r="BD16" i="12"/>
  <c r="BC16" i="12"/>
  <c r="BB16" i="12"/>
  <c r="BA16" i="12"/>
  <c r="AZ16" i="12"/>
  <c r="AY16" i="12"/>
  <c r="AX16" i="12"/>
  <c r="AW16" i="12"/>
  <c r="AV16" i="12"/>
  <c r="AT16" i="12"/>
  <c r="AS16" i="12"/>
  <c r="AR16" i="12"/>
  <c r="AQ16" i="12"/>
  <c r="AP16" i="12"/>
  <c r="AO16" i="12"/>
  <c r="AN16" i="12"/>
  <c r="AM16" i="12"/>
  <c r="AL16" i="12"/>
  <c r="AK16" i="12"/>
  <c r="AI16" i="12"/>
  <c r="AH16" i="12"/>
  <c r="AG16" i="12"/>
  <c r="AF16" i="12"/>
  <c r="AE16" i="12"/>
  <c r="AD16" i="12"/>
  <c r="AC16" i="12"/>
  <c r="AB16" i="12"/>
  <c r="AA16" i="12"/>
  <c r="Z16" i="12"/>
  <c r="X16" i="12"/>
  <c r="W16" i="12"/>
  <c r="V16" i="12"/>
  <c r="U16" i="12"/>
  <c r="T16" i="12"/>
  <c r="S16" i="12"/>
  <c r="R16" i="12"/>
  <c r="Q16" i="12"/>
  <c r="P16" i="12"/>
  <c r="O16" i="12"/>
  <c r="BE15" i="12"/>
  <c r="BD15" i="12"/>
  <c r="BC15" i="12"/>
  <c r="BB15" i="12"/>
  <c r="BA15" i="12"/>
  <c r="AZ15" i="12"/>
  <c r="AY15" i="12"/>
  <c r="AX15" i="12"/>
  <c r="AW15" i="12"/>
  <c r="AV15" i="12"/>
  <c r="AT15" i="12"/>
  <c r="AS15" i="12"/>
  <c r="AR15" i="12"/>
  <c r="AQ15" i="12"/>
  <c r="AP15" i="12"/>
  <c r="AO15" i="12"/>
  <c r="AN15" i="12"/>
  <c r="AM15" i="12"/>
  <c r="AL15" i="12"/>
  <c r="AK15" i="12"/>
  <c r="AI15" i="12"/>
  <c r="AH15" i="12"/>
  <c r="AG15" i="12"/>
  <c r="AF15" i="12"/>
  <c r="AE15" i="12"/>
  <c r="AD15" i="12"/>
  <c r="AC15" i="12"/>
  <c r="AB15" i="12"/>
  <c r="AA15" i="12"/>
  <c r="Z15" i="12"/>
  <c r="X15" i="12"/>
  <c r="W15" i="12"/>
  <c r="V15" i="12"/>
  <c r="U15" i="12"/>
  <c r="T15" i="12"/>
  <c r="S15" i="12"/>
  <c r="R15" i="12"/>
  <c r="Q15" i="12"/>
  <c r="P15" i="12"/>
  <c r="O15" i="12"/>
  <c r="BE14" i="12"/>
  <c r="BD14" i="12"/>
  <c r="BC14" i="12"/>
  <c r="BB14" i="12"/>
  <c r="BA14" i="12"/>
  <c r="AZ14" i="12"/>
  <c r="AY14" i="12"/>
  <c r="AX14" i="12"/>
  <c r="AW14" i="12"/>
  <c r="AV14" i="12"/>
  <c r="AT14" i="12"/>
  <c r="AS14" i="12"/>
  <c r="AR14" i="12"/>
  <c r="AQ14" i="12"/>
  <c r="AP14" i="12"/>
  <c r="AO14" i="12"/>
  <c r="AN14" i="12"/>
  <c r="AM14" i="12"/>
  <c r="AL14" i="12"/>
  <c r="AK14" i="12"/>
  <c r="AI14" i="12"/>
  <c r="AH14" i="12"/>
  <c r="AG14" i="12"/>
  <c r="AF14" i="12"/>
  <c r="AE14" i="12"/>
  <c r="AD14" i="12"/>
  <c r="AC14" i="12"/>
  <c r="AB14" i="12"/>
  <c r="AA14" i="12"/>
  <c r="Z14" i="12"/>
  <c r="X14" i="12"/>
  <c r="W14" i="12"/>
  <c r="V14" i="12"/>
  <c r="U14" i="12"/>
  <c r="T14" i="12"/>
  <c r="S14" i="12"/>
  <c r="R14" i="12"/>
  <c r="Q14" i="12"/>
  <c r="P14" i="12"/>
  <c r="O14" i="12"/>
  <c r="BE13" i="12"/>
  <c r="BD13" i="12"/>
  <c r="BC13" i="12"/>
  <c r="BB13" i="12"/>
  <c r="BA13" i="12"/>
  <c r="AZ13" i="12"/>
  <c r="AY13" i="12"/>
  <c r="AX13" i="12"/>
  <c r="AW13" i="12"/>
  <c r="AV13" i="12"/>
  <c r="AT13" i="12"/>
  <c r="AS13" i="12"/>
  <c r="AR13" i="12"/>
  <c r="AQ13" i="12"/>
  <c r="AP13" i="12"/>
  <c r="AO13" i="12"/>
  <c r="AN13" i="12"/>
  <c r="AM13" i="12"/>
  <c r="AL13" i="12"/>
  <c r="AK13" i="12"/>
  <c r="AI13" i="12"/>
  <c r="AH13" i="12"/>
  <c r="AG13" i="12"/>
  <c r="AF13" i="12"/>
  <c r="AE13" i="12"/>
  <c r="AD13" i="12"/>
  <c r="AC13" i="12"/>
  <c r="AB13" i="12"/>
  <c r="AA13" i="12"/>
  <c r="Z13" i="12"/>
  <c r="X13" i="12"/>
  <c r="W13" i="12"/>
  <c r="V13" i="12"/>
  <c r="U13" i="12"/>
  <c r="T13" i="12"/>
  <c r="S13" i="12"/>
  <c r="R13" i="12"/>
  <c r="Q13" i="12"/>
  <c r="P13" i="12"/>
  <c r="O13" i="12"/>
  <c r="BE12" i="12"/>
  <c r="BD12" i="12"/>
  <c r="BC12" i="12"/>
  <c r="BB12" i="12"/>
  <c r="BA12" i="12"/>
  <c r="AZ12" i="12"/>
  <c r="AY12" i="12"/>
  <c r="AX12" i="12"/>
  <c r="AW12" i="12"/>
  <c r="AV12" i="12"/>
  <c r="AT12" i="12"/>
  <c r="AS12" i="12"/>
  <c r="AR12" i="12"/>
  <c r="AQ12" i="12"/>
  <c r="AP12" i="12"/>
  <c r="AO12" i="12"/>
  <c r="AN12" i="12"/>
  <c r="AM12" i="12"/>
  <c r="AL12" i="12"/>
  <c r="AK12" i="12"/>
  <c r="AI12" i="12"/>
  <c r="AH12" i="12"/>
  <c r="AG12" i="12"/>
  <c r="AF12" i="12"/>
  <c r="AE12" i="12"/>
  <c r="AD12" i="12"/>
  <c r="AC12" i="12"/>
  <c r="AB12" i="12"/>
  <c r="AA12" i="12"/>
  <c r="Z12" i="12"/>
  <c r="X12" i="12"/>
  <c r="W12" i="12"/>
  <c r="V12" i="12"/>
  <c r="U12" i="12"/>
  <c r="T12" i="12"/>
  <c r="S12" i="12"/>
  <c r="R12" i="12"/>
  <c r="Q12" i="12"/>
  <c r="P12" i="12"/>
  <c r="O12" i="12"/>
  <c r="BE11" i="12"/>
  <c r="BD11" i="12"/>
  <c r="BC11" i="12"/>
  <c r="BB11" i="12"/>
  <c r="BA11" i="12"/>
  <c r="AZ11" i="12"/>
  <c r="AY11" i="12"/>
  <c r="AX11" i="12"/>
  <c r="AW11" i="12"/>
  <c r="AV11" i="12"/>
  <c r="AT11" i="12"/>
  <c r="AS11" i="12"/>
  <c r="AR11" i="12"/>
  <c r="AQ11" i="12"/>
  <c r="AP11" i="12"/>
  <c r="AO11" i="12"/>
  <c r="AN11" i="12"/>
  <c r="AM11" i="12"/>
  <c r="AL11" i="12"/>
  <c r="AK11" i="12"/>
  <c r="AI11" i="12"/>
  <c r="AH11" i="12"/>
  <c r="AG11" i="12"/>
  <c r="AF11" i="12"/>
  <c r="AE11" i="12"/>
  <c r="AD11" i="12"/>
  <c r="AC11" i="12"/>
  <c r="AB11" i="12"/>
  <c r="AA11" i="12"/>
  <c r="Z11" i="12"/>
  <c r="X11" i="12"/>
  <c r="W11" i="12"/>
  <c r="V11" i="12"/>
  <c r="U11" i="12"/>
  <c r="T11" i="12"/>
  <c r="S11" i="12"/>
  <c r="R11" i="12"/>
  <c r="Q11" i="12"/>
  <c r="P11" i="12"/>
  <c r="O11" i="12"/>
  <c r="BE10" i="12"/>
  <c r="BD10" i="12"/>
  <c r="BC10" i="12"/>
  <c r="BB10" i="12"/>
  <c r="BA10" i="12"/>
  <c r="AZ10" i="12"/>
  <c r="AY10" i="12"/>
  <c r="AX10" i="12"/>
  <c r="AW10" i="12"/>
  <c r="AV10" i="12"/>
  <c r="AT10" i="12"/>
  <c r="AS10" i="12"/>
  <c r="AR10" i="12"/>
  <c r="AQ10" i="12"/>
  <c r="AP10" i="12"/>
  <c r="AO10" i="12"/>
  <c r="AN10" i="12"/>
  <c r="AM10" i="12"/>
  <c r="AL10" i="12"/>
  <c r="AK10" i="12"/>
  <c r="AI10" i="12"/>
  <c r="AH10" i="12"/>
  <c r="AG10" i="12"/>
  <c r="AF10" i="12"/>
  <c r="AE10" i="12"/>
  <c r="AD10" i="12"/>
  <c r="AC10" i="12"/>
  <c r="AB10" i="12"/>
  <c r="AA10" i="12"/>
  <c r="Z10" i="12"/>
  <c r="X10" i="12"/>
  <c r="W10" i="12"/>
  <c r="V10" i="12"/>
  <c r="U10" i="12"/>
  <c r="T10" i="12"/>
  <c r="S10" i="12"/>
  <c r="R10" i="12"/>
  <c r="Q10" i="12"/>
  <c r="P10" i="12"/>
  <c r="O10" i="12"/>
  <c r="BE9" i="12"/>
  <c r="BD9" i="12"/>
  <c r="BC9" i="12"/>
  <c r="BB9" i="12"/>
  <c r="BA9" i="12"/>
  <c r="AZ9" i="12"/>
  <c r="AY9" i="12"/>
  <c r="AX9" i="12"/>
  <c r="AW9" i="12"/>
  <c r="AV9" i="12"/>
  <c r="AT9" i="12"/>
  <c r="AS9" i="12"/>
  <c r="AR9" i="12"/>
  <c r="AQ9" i="12"/>
  <c r="AP9" i="12"/>
  <c r="AO9" i="12"/>
  <c r="AN9" i="12"/>
  <c r="AM9" i="12"/>
  <c r="AL9" i="12"/>
  <c r="AK9" i="12"/>
  <c r="AI9" i="12"/>
  <c r="AH9" i="12"/>
  <c r="AG9" i="12"/>
  <c r="AF9" i="12"/>
  <c r="AE9" i="12"/>
  <c r="AD9" i="12"/>
  <c r="AC9" i="12"/>
  <c r="AB9" i="12"/>
  <c r="AA9" i="12"/>
  <c r="Z9" i="12"/>
  <c r="X9" i="12"/>
  <c r="W9" i="12"/>
  <c r="V9" i="12"/>
  <c r="U9" i="12"/>
  <c r="T9" i="12"/>
  <c r="S9" i="12"/>
  <c r="R9" i="12"/>
  <c r="Q9" i="12"/>
  <c r="P9" i="12"/>
  <c r="O9" i="12"/>
  <c r="BE8" i="12"/>
  <c r="BD8" i="12"/>
  <c r="BC8" i="12"/>
  <c r="BB8" i="12"/>
  <c r="BA8" i="12"/>
  <c r="AZ8" i="12"/>
  <c r="AY8" i="12"/>
  <c r="AX8" i="12"/>
  <c r="AW8" i="12"/>
  <c r="AV8" i="12"/>
  <c r="AT8" i="12"/>
  <c r="AS8" i="12"/>
  <c r="AR8" i="12"/>
  <c r="AQ8" i="12"/>
  <c r="AP8" i="12"/>
  <c r="AO8" i="12"/>
  <c r="AN8" i="12"/>
  <c r="AM8" i="12"/>
  <c r="AL8" i="12"/>
  <c r="AK8" i="12"/>
  <c r="AI8" i="12"/>
  <c r="AH8" i="12"/>
  <c r="AG8" i="12"/>
  <c r="AF8" i="12"/>
  <c r="AE8" i="12"/>
  <c r="AD8" i="12"/>
  <c r="AC8" i="12"/>
  <c r="AB8" i="12"/>
  <c r="AA8" i="12"/>
  <c r="Z8" i="12"/>
  <c r="X8" i="12"/>
  <c r="W8" i="12"/>
  <c r="V8" i="12"/>
  <c r="U8" i="12"/>
  <c r="T8" i="12"/>
  <c r="S8" i="12"/>
  <c r="R8" i="12"/>
  <c r="Q8" i="12"/>
  <c r="P8" i="12"/>
  <c r="O8" i="12"/>
  <c r="BE7" i="12"/>
  <c r="BD7" i="12"/>
  <c r="BC7" i="12"/>
  <c r="BB7" i="12"/>
  <c r="BA7" i="12"/>
  <c r="AZ7" i="12"/>
  <c r="AY7" i="12"/>
  <c r="AX7" i="12"/>
  <c r="AW7" i="12"/>
  <c r="AV7" i="12"/>
  <c r="AT7" i="12"/>
  <c r="AS7" i="12"/>
  <c r="AR7" i="12"/>
  <c r="AQ7" i="12"/>
  <c r="AP7" i="12"/>
  <c r="AO7" i="12"/>
  <c r="AN7" i="12"/>
  <c r="AM7" i="12"/>
  <c r="AL7" i="12"/>
  <c r="AK7" i="12"/>
  <c r="AI7" i="12"/>
  <c r="AH7" i="12"/>
  <c r="AG7" i="12"/>
  <c r="AF7" i="12"/>
  <c r="AE7" i="12"/>
  <c r="AD7" i="12"/>
  <c r="AC7" i="12"/>
  <c r="AB7" i="12"/>
  <c r="AA7" i="12"/>
  <c r="Z7" i="12"/>
  <c r="X7" i="12"/>
  <c r="W7" i="12"/>
  <c r="V7" i="12"/>
  <c r="U7" i="12"/>
  <c r="T7" i="12"/>
  <c r="S7" i="12"/>
  <c r="R7" i="12"/>
  <c r="Q7" i="12"/>
  <c r="P7" i="12"/>
  <c r="O7" i="12"/>
  <c r="BE6" i="12"/>
  <c r="BD6" i="12"/>
  <c r="BC6" i="12"/>
  <c r="BB6" i="12"/>
  <c r="BA6" i="12"/>
  <c r="AZ6" i="12"/>
  <c r="AY6" i="12"/>
  <c r="AX6" i="12"/>
  <c r="AW6" i="12"/>
  <c r="AV6" i="12"/>
  <c r="AT6" i="12"/>
  <c r="AS6" i="12"/>
  <c r="AR6" i="12"/>
  <c r="AQ6" i="12"/>
  <c r="AP6" i="12"/>
  <c r="AO6" i="12"/>
  <c r="AN6" i="12"/>
  <c r="AM6" i="12"/>
  <c r="AL6" i="12"/>
  <c r="AK6" i="12"/>
  <c r="AI6" i="12"/>
  <c r="AH6" i="12"/>
  <c r="AG6" i="12"/>
  <c r="AF6" i="12"/>
  <c r="AE6" i="12"/>
  <c r="AD6" i="12"/>
  <c r="AC6" i="12"/>
  <c r="AB6" i="12"/>
  <c r="AA6" i="12"/>
  <c r="Z6" i="12"/>
  <c r="X6" i="12"/>
  <c r="W6" i="12"/>
  <c r="V6" i="12"/>
  <c r="U6" i="12"/>
  <c r="T6" i="12"/>
  <c r="S6" i="12"/>
  <c r="R6" i="12"/>
  <c r="Q6" i="12"/>
  <c r="P6" i="12"/>
  <c r="O6" i="12"/>
  <c r="BE5" i="12"/>
  <c r="BD5" i="12"/>
  <c r="BC5" i="12"/>
  <c r="BB5" i="12"/>
  <c r="BA5" i="12"/>
  <c r="AZ5" i="12"/>
  <c r="AY5" i="12"/>
  <c r="AX5" i="12"/>
  <c r="AW5" i="12"/>
  <c r="AV5" i="12"/>
  <c r="AT5" i="12"/>
  <c r="AS5" i="12"/>
  <c r="AR5" i="12"/>
  <c r="AQ5" i="12"/>
  <c r="AP5" i="12"/>
  <c r="AO5" i="12"/>
  <c r="AN5" i="12"/>
  <c r="AM5" i="12"/>
  <c r="AL5" i="12"/>
  <c r="AK5" i="12"/>
  <c r="AI5" i="12"/>
  <c r="AH5" i="12"/>
  <c r="AG5" i="12"/>
  <c r="AF5" i="12"/>
  <c r="AE5" i="12"/>
  <c r="AD5" i="12"/>
  <c r="AC5" i="12"/>
  <c r="AB5" i="12"/>
  <c r="AA5" i="12"/>
  <c r="Z5" i="12"/>
  <c r="X5" i="12"/>
  <c r="W5" i="12"/>
  <c r="V5" i="12"/>
  <c r="U5" i="12"/>
  <c r="T5" i="12"/>
  <c r="S5" i="12"/>
  <c r="R5" i="12"/>
  <c r="Q5" i="12"/>
  <c r="P5" i="12"/>
  <c r="O5" i="12"/>
  <c r="BE4" i="12"/>
  <c r="BD4" i="12"/>
  <c r="BC4" i="12"/>
  <c r="BB4" i="12"/>
  <c r="BA4" i="12"/>
  <c r="AZ4" i="12"/>
  <c r="AY4" i="12"/>
  <c r="AX4" i="12"/>
  <c r="AW4" i="12"/>
  <c r="AV4" i="12"/>
  <c r="AT4" i="12"/>
  <c r="AS4" i="12"/>
  <c r="AR4" i="12"/>
  <c r="AQ4" i="12"/>
  <c r="AP4" i="12"/>
  <c r="AO4" i="12"/>
  <c r="AN4" i="12"/>
  <c r="AM4" i="12"/>
  <c r="AL4" i="12"/>
  <c r="AK4" i="12"/>
  <c r="AI4" i="12"/>
  <c r="AH4" i="12"/>
  <c r="AG4" i="12"/>
  <c r="AF4" i="12"/>
  <c r="AE4" i="12"/>
  <c r="AD4" i="12"/>
  <c r="AC4" i="12"/>
  <c r="AB4" i="12"/>
  <c r="AA4" i="12"/>
  <c r="Z4" i="12"/>
  <c r="X4" i="12"/>
  <c r="W4" i="12"/>
  <c r="V4" i="12"/>
  <c r="U4" i="12"/>
  <c r="T4" i="12"/>
  <c r="S4" i="12"/>
  <c r="R4" i="12"/>
  <c r="Q4" i="12"/>
  <c r="P4" i="12"/>
  <c r="O4" i="12"/>
  <c r="BE3" i="12"/>
  <c r="BD3" i="12"/>
  <c r="BC3" i="12"/>
  <c r="BB3" i="12"/>
  <c r="BA3" i="12"/>
  <c r="AZ3" i="12"/>
  <c r="AY3" i="12"/>
  <c r="AX3" i="12"/>
  <c r="AW3" i="12"/>
  <c r="AV3" i="12"/>
  <c r="AT3" i="12"/>
  <c r="AS3" i="12"/>
  <c r="AR3" i="12"/>
  <c r="AQ3" i="12"/>
  <c r="AP3" i="12"/>
  <c r="AO3" i="12"/>
  <c r="AN3" i="12"/>
  <c r="AM3" i="12"/>
  <c r="AL3" i="12"/>
  <c r="AK3" i="12"/>
  <c r="AI3" i="12"/>
  <c r="AH3" i="12"/>
  <c r="AG3" i="12"/>
  <c r="AF3" i="12"/>
  <c r="AE3" i="12"/>
  <c r="AD3" i="12"/>
  <c r="AC3" i="12"/>
  <c r="AB3" i="12"/>
  <c r="AA3" i="12"/>
  <c r="Z3" i="12"/>
  <c r="X3" i="12"/>
  <c r="W3" i="12"/>
  <c r="V3" i="12"/>
  <c r="U3" i="12"/>
  <c r="T3" i="12"/>
  <c r="S3" i="12"/>
  <c r="R3" i="12"/>
  <c r="Q3" i="12"/>
  <c r="P3" i="12"/>
  <c r="O3" i="12"/>
  <c r="BE18" i="11"/>
  <c r="BD18" i="11"/>
  <c r="BC18" i="11"/>
  <c r="BB18" i="11"/>
  <c r="BA18" i="11"/>
  <c r="AZ18" i="11"/>
  <c r="AY18" i="11"/>
  <c r="AX18" i="11"/>
  <c r="AW18" i="11"/>
  <c r="AV18" i="11"/>
  <c r="AT18" i="11"/>
  <c r="AS18" i="11"/>
  <c r="AR18" i="11"/>
  <c r="AQ18" i="11"/>
  <c r="AP18" i="11"/>
  <c r="AO18" i="11"/>
  <c r="AN18" i="11"/>
  <c r="AM18" i="11"/>
  <c r="AL18" i="11"/>
  <c r="AK18" i="11"/>
  <c r="AI18" i="11"/>
  <c r="AH18" i="11"/>
  <c r="AG18" i="11"/>
  <c r="AF18" i="11"/>
  <c r="AE18" i="11"/>
  <c r="AD18" i="11"/>
  <c r="AC18" i="11"/>
  <c r="AB18" i="11"/>
  <c r="AA18" i="11"/>
  <c r="Z18" i="11"/>
  <c r="X18" i="11"/>
  <c r="W18" i="11"/>
  <c r="V18" i="11"/>
  <c r="U18" i="11"/>
  <c r="T18" i="11"/>
  <c r="S18" i="11"/>
  <c r="R18" i="11"/>
  <c r="Q18" i="11"/>
  <c r="P18" i="11"/>
  <c r="O18" i="11"/>
  <c r="BE17" i="11"/>
  <c r="BD17" i="11"/>
  <c r="BC17" i="11"/>
  <c r="BB17" i="11"/>
  <c r="BA17" i="11"/>
  <c r="AZ17" i="11"/>
  <c r="AY17" i="11"/>
  <c r="AX17" i="11"/>
  <c r="AW17" i="11"/>
  <c r="AV17" i="11"/>
  <c r="AT17" i="11"/>
  <c r="AS17" i="11"/>
  <c r="AR17" i="11"/>
  <c r="AQ17" i="11"/>
  <c r="AP17" i="11"/>
  <c r="AO17" i="11"/>
  <c r="AN17" i="11"/>
  <c r="AM17" i="11"/>
  <c r="AL17" i="11"/>
  <c r="AK17" i="11"/>
  <c r="AI17" i="11"/>
  <c r="AH17" i="11"/>
  <c r="AG17" i="11"/>
  <c r="AF17" i="11"/>
  <c r="AE17" i="11"/>
  <c r="AD17" i="11"/>
  <c r="AC17" i="11"/>
  <c r="AB17" i="11"/>
  <c r="AA17" i="11"/>
  <c r="Z17" i="11"/>
  <c r="X17" i="11"/>
  <c r="W17" i="11"/>
  <c r="V17" i="11"/>
  <c r="U17" i="11"/>
  <c r="T17" i="11"/>
  <c r="S17" i="11"/>
  <c r="R17" i="11"/>
  <c r="Q17" i="11"/>
  <c r="P17" i="11"/>
  <c r="O17" i="11"/>
  <c r="BE16" i="11"/>
  <c r="BD16" i="11"/>
  <c r="BC16" i="11"/>
  <c r="BB16" i="11"/>
  <c r="BA16" i="11"/>
  <c r="AZ16" i="11"/>
  <c r="AY16" i="11"/>
  <c r="AX16" i="11"/>
  <c r="AW16" i="11"/>
  <c r="AV16" i="11"/>
  <c r="AT16" i="11"/>
  <c r="AS16" i="11"/>
  <c r="AR16" i="11"/>
  <c r="AQ16" i="11"/>
  <c r="AP16" i="11"/>
  <c r="AO16" i="11"/>
  <c r="AN16" i="11"/>
  <c r="AM16" i="11"/>
  <c r="AL16" i="11"/>
  <c r="AK16" i="11"/>
  <c r="AI16" i="11"/>
  <c r="AH16" i="11"/>
  <c r="AG16" i="11"/>
  <c r="AF16" i="11"/>
  <c r="AE16" i="11"/>
  <c r="AD16" i="11"/>
  <c r="AC16" i="11"/>
  <c r="AB16" i="11"/>
  <c r="AA16" i="11"/>
  <c r="Z16" i="11"/>
  <c r="X16" i="11"/>
  <c r="W16" i="11"/>
  <c r="V16" i="11"/>
  <c r="U16" i="11"/>
  <c r="T16" i="11"/>
  <c r="S16" i="11"/>
  <c r="R16" i="11"/>
  <c r="Q16" i="11"/>
  <c r="P16" i="11"/>
  <c r="O16" i="11"/>
  <c r="BE15" i="11"/>
  <c r="BD15" i="11"/>
  <c r="BC15" i="11"/>
  <c r="BB15" i="11"/>
  <c r="BA15" i="11"/>
  <c r="AZ15" i="11"/>
  <c r="AY15" i="11"/>
  <c r="AX15" i="11"/>
  <c r="AW15" i="11"/>
  <c r="AV15" i="11"/>
  <c r="AT15" i="11"/>
  <c r="AS15" i="11"/>
  <c r="AR15" i="11"/>
  <c r="AQ15" i="11"/>
  <c r="AP15" i="11"/>
  <c r="AO15" i="11"/>
  <c r="AN15" i="11"/>
  <c r="AM15" i="11"/>
  <c r="AL15" i="11"/>
  <c r="AK15" i="11"/>
  <c r="AI15" i="11"/>
  <c r="AH15" i="11"/>
  <c r="AG15" i="11"/>
  <c r="AF15" i="11"/>
  <c r="AE15" i="11"/>
  <c r="AD15" i="11"/>
  <c r="AC15" i="11"/>
  <c r="AB15" i="11"/>
  <c r="AA15" i="11"/>
  <c r="Z15" i="11"/>
  <c r="X15" i="11"/>
  <c r="W15" i="11"/>
  <c r="V15" i="11"/>
  <c r="U15" i="11"/>
  <c r="T15" i="11"/>
  <c r="S15" i="11"/>
  <c r="R15" i="11"/>
  <c r="Q15" i="11"/>
  <c r="P15" i="11"/>
  <c r="O15" i="11"/>
  <c r="BE14" i="11"/>
  <c r="BD14" i="11"/>
  <c r="BC14" i="11"/>
  <c r="BB14" i="11"/>
  <c r="BA14" i="11"/>
  <c r="AZ14" i="11"/>
  <c r="AY14" i="11"/>
  <c r="AX14" i="11"/>
  <c r="AW14" i="11"/>
  <c r="AV14" i="11"/>
  <c r="AT14" i="11"/>
  <c r="AS14" i="11"/>
  <c r="AR14" i="11"/>
  <c r="AQ14" i="11"/>
  <c r="AP14" i="11"/>
  <c r="AO14" i="11"/>
  <c r="AN14" i="11"/>
  <c r="AM14" i="11"/>
  <c r="AL14" i="11"/>
  <c r="AK14" i="11"/>
  <c r="AI14" i="11"/>
  <c r="AH14" i="11"/>
  <c r="AG14" i="11"/>
  <c r="AF14" i="11"/>
  <c r="AE14" i="11"/>
  <c r="AD14" i="11"/>
  <c r="AC14" i="11"/>
  <c r="AB14" i="11"/>
  <c r="AA14" i="11"/>
  <c r="Z14" i="11"/>
  <c r="X14" i="11"/>
  <c r="W14" i="11"/>
  <c r="V14" i="11"/>
  <c r="U14" i="11"/>
  <c r="T14" i="11"/>
  <c r="S14" i="11"/>
  <c r="R14" i="11"/>
  <c r="Q14" i="11"/>
  <c r="P14" i="11"/>
  <c r="O14" i="11"/>
  <c r="BE13" i="11"/>
  <c r="BD13" i="11"/>
  <c r="BC13" i="11"/>
  <c r="BB13" i="11"/>
  <c r="BA13" i="11"/>
  <c r="AZ13" i="11"/>
  <c r="AY13" i="11"/>
  <c r="AX13" i="11"/>
  <c r="AW13" i="11"/>
  <c r="AV13" i="11"/>
  <c r="AT13" i="11"/>
  <c r="AS13" i="11"/>
  <c r="AR13" i="11"/>
  <c r="AQ13" i="11"/>
  <c r="AP13" i="11"/>
  <c r="AO13" i="11"/>
  <c r="AN13" i="11"/>
  <c r="AM13" i="11"/>
  <c r="AL13" i="11"/>
  <c r="AK13" i="11"/>
  <c r="AI13" i="11"/>
  <c r="AH13" i="11"/>
  <c r="AG13" i="11"/>
  <c r="AF13" i="11"/>
  <c r="AE13" i="11"/>
  <c r="AD13" i="11"/>
  <c r="AC13" i="11"/>
  <c r="AB13" i="11"/>
  <c r="AA13" i="11"/>
  <c r="Z13" i="11"/>
  <c r="X13" i="11"/>
  <c r="W13" i="11"/>
  <c r="V13" i="11"/>
  <c r="U13" i="11"/>
  <c r="T13" i="11"/>
  <c r="S13" i="11"/>
  <c r="R13" i="11"/>
  <c r="Q13" i="11"/>
  <c r="P13" i="11"/>
  <c r="O13" i="11"/>
  <c r="BE12" i="11"/>
  <c r="BD12" i="11"/>
  <c r="BC12" i="11"/>
  <c r="BB12" i="11"/>
  <c r="BA12" i="11"/>
  <c r="AZ12" i="11"/>
  <c r="AY12" i="11"/>
  <c r="AX12" i="11"/>
  <c r="AW12" i="11"/>
  <c r="AV12" i="11"/>
  <c r="AT12" i="11"/>
  <c r="AS12" i="11"/>
  <c r="AR12" i="11"/>
  <c r="AQ12" i="11"/>
  <c r="AP12" i="11"/>
  <c r="AO12" i="11"/>
  <c r="AN12" i="11"/>
  <c r="AM12" i="11"/>
  <c r="AL12" i="11"/>
  <c r="AK12" i="11"/>
  <c r="AI12" i="11"/>
  <c r="AH12" i="11"/>
  <c r="AG12" i="11"/>
  <c r="AF12" i="11"/>
  <c r="AE12" i="11"/>
  <c r="AD12" i="11"/>
  <c r="AC12" i="11"/>
  <c r="AB12" i="11"/>
  <c r="AA12" i="11"/>
  <c r="Z12" i="11"/>
  <c r="X12" i="11"/>
  <c r="W12" i="11"/>
  <c r="V12" i="11"/>
  <c r="U12" i="11"/>
  <c r="T12" i="11"/>
  <c r="S12" i="11"/>
  <c r="R12" i="11"/>
  <c r="Q12" i="11"/>
  <c r="P12" i="11"/>
  <c r="O12" i="11"/>
  <c r="BE11" i="11"/>
  <c r="BD11" i="11"/>
  <c r="BC11" i="11"/>
  <c r="BB11" i="11"/>
  <c r="BA11" i="11"/>
  <c r="AZ11" i="11"/>
  <c r="AY11" i="11"/>
  <c r="AX11" i="11"/>
  <c r="AW11" i="11"/>
  <c r="AV11" i="11"/>
  <c r="AT11" i="11"/>
  <c r="AS11" i="11"/>
  <c r="AR11" i="11"/>
  <c r="AQ11" i="11"/>
  <c r="AP11" i="11"/>
  <c r="AO11" i="11"/>
  <c r="AN11" i="11"/>
  <c r="AM11" i="11"/>
  <c r="AL11" i="11"/>
  <c r="AK11" i="11"/>
  <c r="AI11" i="11"/>
  <c r="AH11" i="11"/>
  <c r="AG11" i="11"/>
  <c r="AF11" i="11"/>
  <c r="AE11" i="11"/>
  <c r="AD11" i="11"/>
  <c r="AC11" i="11"/>
  <c r="AB11" i="11"/>
  <c r="AA11" i="11"/>
  <c r="Z11" i="11"/>
  <c r="X11" i="11"/>
  <c r="W11" i="11"/>
  <c r="V11" i="11"/>
  <c r="U11" i="11"/>
  <c r="T11" i="11"/>
  <c r="S11" i="11"/>
  <c r="R11" i="11"/>
  <c r="Q11" i="11"/>
  <c r="P11" i="11"/>
  <c r="O11" i="11"/>
  <c r="BE10" i="11"/>
  <c r="BD10" i="11"/>
  <c r="BC10" i="11"/>
  <c r="BB10" i="11"/>
  <c r="BA10" i="11"/>
  <c r="AZ10" i="11"/>
  <c r="AY10" i="11"/>
  <c r="AX10" i="11"/>
  <c r="AW10" i="11"/>
  <c r="AV10" i="11"/>
  <c r="AT10" i="11"/>
  <c r="AS10" i="11"/>
  <c r="AR10" i="11"/>
  <c r="AQ10" i="11"/>
  <c r="AP10" i="11"/>
  <c r="AO10" i="11"/>
  <c r="AN10" i="11"/>
  <c r="AM10" i="11"/>
  <c r="AL10" i="11"/>
  <c r="AK10" i="11"/>
  <c r="AI10" i="11"/>
  <c r="AH10" i="11"/>
  <c r="AG10" i="11"/>
  <c r="AF10" i="11"/>
  <c r="AE10" i="11"/>
  <c r="AD10" i="11"/>
  <c r="AC10" i="11"/>
  <c r="AB10" i="11"/>
  <c r="AA10" i="11"/>
  <c r="Z10" i="11"/>
  <c r="X10" i="11"/>
  <c r="W10" i="11"/>
  <c r="V10" i="11"/>
  <c r="U10" i="11"/>
  <c r="T10" i="11"/>
  <c r="S10" i="11"/>
  <c r="R10" i="11"/>
  <c r="Q10" i="11"/>
  <c r="P10" i="11"/>
  <c r="O10" i="11"/>
  <c r="BE9" i="11"/>
  <c r="BD9" i="11"/>
  <c r="BC9" i="11"/>
  <c r="BB9" i="11"/>
  <c r="BA9" i="11"/>
  <c r="AZ9" i="11"/>
  <c r="AY9" i="11"/>
  <c r="AX9" i="11"/>
  <c r="AW9" i="11"/>
  <c r="AV9" i="11"/>
  <c r="AT9" i="11"/>
  <c r="AS9" i="11"/>
  <c r="AR9" i="11"/>
  <c r="AQ9" i="11"/>
  <c r="AP9" i="11"/>
  <c r="AO9" i="11"/>
  <c r="AN9" i="11"/>
  <c r="AM9" i="11"/>
  <c r="AL9" i="11"/>
  <c r="AK9" i="11"/>
  <c r="AI9" i="11"/>
  <c r="AH9" i="11"/>
  <c r="AG9" i="11"/>
  <c r="AF9" i="11"/>
  <c r="AE9" i="11"/>
  <c r="AD9" i="11"/>
  <c r="AC9" i="11"/>
  <c r="AB9" i="11"/>
  <c r="AA9" i="11"/>
  <c r="Z9" i="11"/>
  <c r="X9" i="11"/>
  <c r="W9" i="11"/>
  <c r="V9" i="11"/>
  <c r="U9" i="11"/>
  <c r="T9" i="11"/>
  <c r="S9" i="11"/>
  <c r="R9" i="11"/>
  <c r="Q9" i="11"/>
  <c r="P9" i="11"/>
  <c r="O9" i="11"/>
  <c r="BE8" i="11"/>
  <c r="BD8" i="11"/>
  <c r="BC8" i="11"/>
  <c r="BB8" i="11"/>
  <c r="BA8" i="11"/>
  <c r="AZ8" i="11"/>
  <c r="AY8" i="11"/>
  <c r="AX8" i="11"/>
  <c r="AW8" i="11"/>
  <c r="AV8" i="11"/>
  <c r="AT8" i="11"/>
  <c r="AS8" i="11"/>
  <c r="AR8" i="11"/>
  <c r="AQ8" i="11"/>
  <c r="AP8" i="11"/>
  <c r="AO8" i="11"/>
  <c r="AN8" i="11"/>
  <c r="AM8" i="11"/>
  <c r="AL8" i="11"/>
  <c r="AK8" i="11"/>
  <c r="AI8" i="11"/>
  <c r="AH8" i="11"/>
  <c r="AG8" i="11"/>
  <c r="AF8" i="11"/>
  <c r="AE8" i="11"/>
  <c r="AD8" i="11"/>
  <c r="AC8" i="11"/>
  <c r="AB8" i="11"/>
  <c r="AA8" i="11"/>
  <c r="Z8" i="11"/>
  <c r="X8" i="11"/>
  <c r="W8" i="11"/>
  <c r="V8" i="11"/>
  <c r="U8" i="11"/>
  <c r="T8" i="11"/>
  <c r="S8" i="11"/>
  <c r="R8" i="11"/>
  <c r="Q8" i="11"/>
  <c r="P8" i="11"/>
  <c r="O8" i="11"/>
  <c r="BE7" i="11"/>
  <c r="BD7" i="11"/>
  <c r="BC7" i="11"/>
  <c r="BB7" i="11"/>
  <c r="BA7" i="11"/>
  <c r="AZ7" i="11"/>
  <c r="AY7" i="11"/>
  <c r="AX7" i="11"/>
  <c r="AW7" i="11"/>
  <c r="AV7" i="11"/>
  <c r="AT7" i="11"/>
  <c r="AS7" i="11"/>
  <c r="AR7" i="11"/>
  <c r="AQ7" i="11"/>
  <c r="AP7" i="11"/>
  <c r="AO7" i="11"/>
  <c r="AN7" i="11"/>
  <c r="AM7" i="11"/>
  <c r="AL7" i="11"/>
  <c r="AK7" i="11"/>
  <c r="AI7" i="11"/>
  <c r="AH7" i="11"/>
  <c r="AG7" i="11"/>
  <c r="AF7" i="11"/>
  <c r="AE7" i="11"/>
  <c r="AD7" i="11"/>
  <c r="AC7" i="11"/>
  <c r="AB7" i="11"/>
  <c r="AA7" i="11"/>
  <c r="Z7" i="11"/>
  <c r="X7" i="11"/>
  <c r="W7" i="11"/>
  <c r="V7" i="11"/>
  <c r="U7" i="11"/>
  <c r="T7" i="11"/>
  <c r="S7" i="11"/>
  <c r="R7" i="11"/>
  <c r="Q7" i="11"/>
  <c r="P7" i="11"/>
  <c r="O7" i="11"/>
  <c r="BE6" i="11"/>
  <c r="BD6" i="11"/>
  <c r="BC6" i="11"/>
  <c r="BB6" i="11"/>
  <c r="BA6" i="11"/>
  <c r="AZ6" i="11"/>
  <c r="AY6" i="11"/>
  <c r="AX6" i="11"/>
  <c r="AW6" i="11"/>
  <c r="AV6" i="11"/>
  <c r="AT6" i="11"/>
  <c r="AS6" i="11"/>
  <c r="AR6" i="11"/>
  <c r="AQ6" i="11"/>
  <c r="AP6" i="11"/>
  <c r="AO6" i="11"/>
  <c r="AN6" i="11"/>
  <c r="AM6" i="11"/>
  <c r="AL6" i="11"/>
  <c r="AK6" i="11"/>
  <c r="AI6" i="11"/>
  <c r="AH6" i="11"/>
  <c r="AG6" i="11"/>
  <c r="AF6" i="11"/>
  <c r="AE6" i="11"/>
  <c r="AD6" i="11"/>
  <c r="AC6" i="11"/>
  <c r="AB6" i="11"/>
  <c r="AA6" i="11"/>
  <c r="Z6" i="11"/>
  <c r="X6" i="11"/>
  <c r="W6" i="11"/>
  <c r="V6" i="11"/>
  <c r="U6" i="11"/>
  <c r="T6" i="11"/>
  <c r="S6" i="11"/>
  <c r="R6" i="11"/>
  <c r="Q6" i="11"/>
  <c r="P6" i="11"/>
  <c r="O6" i="11"/>
  <c r="BE5" i="11"/>
  <c r="BD5" i="11"/>
  <c r="BC5" i="11"/>
  <c r="BB5" i="11"/>
  <c r="BA5" i="11"/>
  <c r="AZ5" i="11"/>
  <c r="AY5" i="11"/>
  <c r="AX5" i="11"/>
  <c r="AW5" i="11"/>
  <c r="AV5" i="11"/>
  <c r="AT5" i="11"/>
  <c r="AS5" i="11"/>
  <c r="AR5" i="11"/>
  <c r="AQ5" i="11"/>
  <c r="AP5" i="11"/>
  <c r="AO5" i="11"/>
  <c r="AN5" i="11"/>
  <c r="AM5" i="11"/>
  <c r="AL5" i="11"/>
  <c r="AK5" i="11"/>
  <c r="AI5" i="11"/>
  <c r="AH5" i="11"/>
  <c r="AG5" i="11"/>
  <c r="AF5" i="11"/>
  <c r="AE5" i="11"/>
  <c r="AD5" i="11"/>
  <c r="AC5" i="11"/>
  <c r="AB5" i="11"/>
  <c r="AA5" i="11"/>
  <c r="Z5" i="11"/>
  <c r="X5" i="11"/>
  <c r="W5" i="11"/>
  <c r="V5" i="11"/>
  <c r="U5" i="11"/>
  <c r="T5" i="11"/>
  <c r="S5" i="11"/>
  <c r="R5" i="11"/>
  <c r="Q5" i="11"/>
  <c r="P5" i="11"/>
  <c r="O5" i="11"/>
  <c r="BE4" i="11"/>
  <c r="BD4" i="11"/>
  <c r="BC4" i="11"/>
  <c r="BB4" i="11"/>
  <c r="BA4" i="11"/>
  <c r="AZ4" i="11"/>
  <c r="AY4" i="11"/>
  <c r="AX4" i="11"/>
  <c r="AW4" i="11"/>
  <c r="AV4" i="11"/>
  <c r="AT4" i="11"/>
  <c r="AS4" i="11"/>
  <c r="AR4" i="11"/>
  <c r="AQ4" i="11"/>
  <c r="AP4" i="11"/>
  <c r="AO4" i="11"/>
  <c r="AN4" i="11"/>
  <c r="AM4" i="11"/>
  <c r="AL4" i="11"/>
  <c r="AK4" i="11"/>
  <c r="AI4" i="11"/>
  <c r="AH4" i="11"/>
  <c r="AG4" i="11"/>
  <c r="AF4" i="11"/>
  <c r="AE4" i="11"/>
  <c r="AD4" i="11"/>
  <c r="AC4" i="11"/>
  <c r="AB4" i="11"/>
  <c r="AA4" i="11"/>
  <c r="Z4" i="11"/>
  <c r="X4" i="11"/>
  <c r="W4" i="11"/>
  <c r="V4" i="11"/>
  <c r="U4" i="11"/>
  <c r="T4" i="11"/>
  <c r="S4" i="11"/>
  <c r="R4" i="11"/>
  <c r="Q4" i="11"/>
  <c r="P4" i="11"/>
  <c r="O4" i="11"/>
  <c r="BE3" i="11"/>
  <c r="BD3" i="11"/>
  <c r="BC3" i="11"/>
  <c r="BB3" i="11"/>
  <c r="BA3" i="11"/>
  <c r="AZ3" i="11"/>
  <c r="AY3" i="11"/>
  <c r="AX3" i="11"/>
  <c r="AW3" i="11"/>
  <c r="AV3" i="11"/>
  <c r="AT3" i="11"/>
  <c r="AS3" i="11"/>
  <c r="AR3" i="11"/>
  <c r="AQ3" i="11"/>
  <c r="AP3" i="11"/>
  <c r="AO3" i="11"/>
  <c r="AN3" i="11"/>
  <c r="AM3" i="11"/>
  <c r="AL3" i="11"/>
  <c r="AK3" i="11"/>
  <c r="AI3" i="11"/>
  <c r="AH3" i="11"/>
  <c r="AG3" i="11"/>
  <c r="AF3" i="11"/>
  <c r="AE3" i="11"/>
  <c r="AD3" i="11"/>
  <c r="AC3" i="11"/>
  <c r="AB3" i="11"/>
  <c r="AA3" i="11"/>
  <c r="Z3" i="11"/>
  <c r="X3" i="11"/>
  <c r="W3" i="11"/>
  <c r="V3" i="11"/>
  <c r="U3" i="11"/>
  <c r="T3" i="11"/>
  <c r="S3" i="11"/>
  <c r="R3" i="11"/>
  <c r="Q3" i="11"/>
  <c r="P3" i="11"/>
  <c r="O3" i="11"/>
  <c r="BE18" i="10"/>
  <c r="BD18" i="10"/>
  <c r="BC18" i="10"/>
  <c r="BB18" i="10"/>
  <c r="BA18" i="10"/>
  <c r="AZ18" i="10"/>
  <c r="AY18" i="10"/>
  <c r="AX18" i="10"/>
  <c r="AW18" i="10"/>
  <c r="AV18" i="10"/>
  <c r="AT18" i="10"/>
  <c r="AS18" i="10"/>
  <c r="AR18" i="10"/>
  <c r="AQ18" i="10"/>
  <c r="AP18" i="10"/>
  <c r="AO18" i="10"/>
  <c r="AN18" i="10"/>
  <c r="AM18" i="10"/>
  <c r="AL18" i="10"/>
  <c r="AK18" i="10"/>
  <c r="AI18" i="10"/>
  <c r="AH18" i="10"/>
  <c r="AG18" i="10"/>
  <c r="AF18" i="10"/>
  <c r="AE18" i="10"/>
  <c r="AD18" i="10"/>
  <c r="AC18" i="10"/>
  <c r="AB18" i="10"/>
  <c r="AA18" i="10"/>
  <c r="Z18" i="10"/>
  <c r="X18" i="10"/>
  <c r="W18" i="10"/>
  <c r="V18" i="10"/>
  <c r="U18" i="10"/>
  <c r="T18" i="10"/>
  <c r="S18" i="10"/>
  <c r="R18" i="10"/>
  <c r="Q18" i="10"/>
  <c r="P18" i="10"/>
  <c r="O18" i="10"/>
  <c r="BE17" i="10"/>
  <c r="BD17" i="10"/>
  <c r="BC17" i="10"/>
  <c r="BB17" i="10"/>
  <c r="BA17" i="10"/>
  <c r="AZ17" i="10"/>
  <c r="AY17" i="10"/>
  <c r="AX17" i="10"/>
  <c r="AW17" i="10"/>
  <c r="AV17" i="10"/>
  <c r="AT17" i="10"/>
  <c r="AS17" i="10"/>
  <c r="AR17" i="10"/>
  <c r="AQ17" i="10"/>
  <c r="AP17" i="10"/>
  <c r="AO17" i="10"/>
  <c r="AN17" i="10"/>
  <c r="AM17" i="10"/>
  <c r="AL17" i="10"/>
  <c r="AK17" i="10"/>
  <c r="AI17" i="10"/>
  <c r="AH17" i="10"/>
  <c r="AG17" i="10"/>
  <c r="AF17" i="10"/>
  <c r="AE17" i="10"/>
  <c r="AD17" i="10"/>
  <c r="AC17" i="10"/>
  <c r="AB17" i="10"/>
  <c r="AA17" i="10"/>
  <c r="Z17" i="10"/>
  <c r="X17" i="10"/>
  <c r="W17" i="10"/>
  <c r="V17" i="10"/>
  <c r="U17" i="10"/>
  <c r="T17" i="10"/>
  <c r="S17" i="10"/>
  <c r="R17" i="10"/>
  <c r="Q17" i="10"/>
  <c r="P17" i="10"/>
  <c r="O17" i="10"/>
  <c r="BE16" i="10"/>
  <c r="BD16" i="10"/>
  <c r="BC16" i="10"/>
  <c r="BB16" i="10"/>
  <c r="BA16" i="10"/>
  <c r="AZ16" i="10"/>
  <c r="AY16" i="10"/>
  <c r="AX16" i="10"/>
  <c r="AW16" i="10"/>
  <c r="AV16" i="10"/>
  <c r="AT16" i="10"/>
  <c r="AS16" i="10"/>
  <c r="AR16" i="10"/>
  <c r="AQ16" i="10"/>
  <c r="AP16" i="10"/>
  <c r="AO16" i="10"/>
  <c r="AN16" i="10"/>
  <c r="AM16" i="10"/>
  <c r="AL16" i="10"/>
  <c r="AK16" i="10"/>
  <c r="AI16" i="10"/>
  <c r="AH16" i="10"/>
  <c r="AG16" i="10"/>
  <c r="AF16" i="10"/>
  <c r="AE16" i="10"/>
  <c r="AD16" i="10"/>
  <c r="AC16" i="10"/>
  <c r="AB16" i="10"/>
  <c r="AA16" i="10"/>
  <c r="Z16" i="10"/>
  <c r="X16" i="10"/>
  <c r="W16" i="10"/>
  <c r="V16" i="10"/>
  <c r="U16" i="10"/>
  <c r="T16" i="10"/>
  <c r="S16" i="10"/>
  <c r="R16" i="10"/>
  <c r="Q16" i="10"/>
  <c r="P16" i="10"/>
  <c r="O16" i="10"/>
  <c r="BE15" i="10"/>
  <c r="BD15" i="10"/>
  <c r="BC15" i="10"/>
  <c r="BB15" i="10"/>
  <c r="BA15" i="10"/>
  <c r="AZ15" i="10"/>
  <c r="AY15" i="10"/>
  <c r="AX15" i="10"/>
  <c r="AW15" i="10"/>
  <c r="AV15" i="10"/>
  <c r="AT15" i="10"/>
  <c r="AS15" i="10"/>
  <c r="AR15" i="10"/>
  <c r="AQ15" i="10"/>
  <c r="AP15" i="10"/>
  <c r="AO15" i="10"/>
  <c r="AN15" i="10"/>
  <c r="AM15" i="10"/>
  <c r="AL15" i="10"/>
  <c r="AK15" i="10"/>
  <c r="AI15" i="10"/>
  <c r="AH15" i="10"/>
  <c r="AG15" i="10"/>
  <c r="AF15" i="10"/>
  <c r="AE15" i="10"/>
  <c r="AD15" i="10"/>
  <c r="AC15" i="10"/>
  <c r="AB15" i="10"/>
  <c r="AA15" i="10"/>
  <c r="Z15" i="10"/>
  <c r="X15" i="10"/>
  <c r="W15" i="10"/>
  <c r="V15" i="10"/>
  <c r="U15" i="10"/>
  <c r="T15" i="10"/>
  <c r="S15" i="10"/>
  <c r="R15" i="10"/>
  <c r="Q15" i="10"/>
  <c r="P15" i="10"/>
  <c r="O15" i="10"/>
  <c r="BE14" i="10"/>
  <c r="BD14" i="10"/>
  <c r="BC14" i="10"/>
  <c r="BB14" i="10"/>
  <c r="BA14" i="10"/>
  <c r="AZ14" i="10"/>
  <c r="AY14" i="10"/>
  <c r="AX14" i="10"/>
  <c r="AW14" i="10"/>
  <c r="AV14" i="10"/>
  <c r="AT14" i="10"/>
  <c r="AS14" i="10"/>
  <c r="AR14" i="10"/>
  <c r="AQ14" i="10"/>
  <c r="AP14" i="10"/>
  <c r="AO14" i="10"/>
  <c r="AN14" i="10"/>
  <c r="AM14" i="10"/>
  <c r="AL14" i="10"/>
  <c r="AK14" i="10"/>
  <c r="AI14" i="10"/>
  <c r="AH14" i="10"/>
  <c r="AG14" i="10"/>
  <c r="AF14" i="10"/>
  <c r="AE14" i="10"/>
  <c r="AD14" i="10"/>
  <c r="AC14" i="10"/>
  <c r="AB14" i="10"/>
  <c r="AA14" i="10"/>
  <c r="Z14" i="10"/>
  <c r="X14" i="10"/>
  <c r="W14" i="10"/>
  <c r="V14" i="10"/>
  <c r="U14" i="10"/>
  <c r="T14" i="10"/>
  <c r="S14" i="10"/>
  <c r="R14" i="10"/>
  <c r="Q14" i="10"/>
  <c r="P14" i="10"/>
  <c r="O14" i="10"/>
  <c r="BE13" i="10"/>
  <c r="BD13" i="10"/>
  <c r="BC13" i="10"/>
  <c r="BB13" i="10"/>
  <c r="BA13" i="10"/>
  <c r="AZ13" i="10"/>
  <c r="AY13" i="10"/>
  <c r="AX13" i="10"/>
  <c r="AW13" i="10"/>
  <c r="AV13" i="10"/>
  <c r="AT13" i="10"/>
  <c r="AS13" i="10"/>
  <c r="AR13" i="10"/>
  <c r="AQ13" i="10"/>
  <c r="AP13" i="10"/>
  <c r="AO13" i="10"/>
  <c r="AN13" i="10"/>
  <c r="AM13" i="10"/>
  <c r="AL13" i="10"/>
  <c r="AK13" i="10"/>
  <c r="AI13" i="10"/>
  <c r="AH13" i="10"/>
  <c r="AG13" i="10"/>
  <c r="AF13" i="10"/>
  <c r="AE13" i="10"/>
  <c r="AD13" i="10"/>
  <c r="AC13" i="10"/>
  <c r="AB13" i="10"/>
  <c r="AA13" i="10"/>
  <c r="Z13" i="10"/>
  <c r="X13" i="10"/>
  <c r="W13" i="10"/>
  <c r="V13" i="10"/>
  <c r="U13" i="10"/>
  <c r="T13" i="10"/>
  <c r="S13" i="10"/>
  <c r="R13" i="10"/>
  <c r="Q13" i="10"/>
  <c r="P13" i="10"/>
  <c r="O13" i="10"/>
  <c r="BE12" i="10"/>
  <c r="BD12" i="10"/>
  <c r="BC12" i="10"/>
  <c r="BB12" i="10"/>
  <c r="BA12" i="10"/>
  <c r="AZ12" i="10"/>
  <c r="AY12" i="10"/>
  <c r="AX12" i="10"/>
  <c r="AW12" i="10"/>
  <c r="AV12" i="10"/>
  <c r="AT12" i="10"/>
  <c r="AS12" i="10"/>
  <c r="AR12" i="10"/>
  <c r="AQ12" i="10"/>
  <c r="AP12" i="10"/>
  <c r="AO12" i="10"/>
  <c r="AN12" i="10"/>
  <c r="AM12" i="10"/>
  <c r="AL12" i="10"/>
  <c r="AK12" i="10"/>
  <c r="AI12" i="10"/>
  <c r="AH12" i="10"/>
  <c r="AG12" i="10"/>
  <c r="AF12" i="10"/>
  <c r="AE12" i="10"/>
  <c r="AD12" i="10"/>
  <c r="AC12" i="10"/>
  <c r="AB12" i="10"/>
  <c r="AA12" i="10"/>
  <c r="Z12" i="10"/>
  <c r="X12" i="10"/>
  <c r="W12" i="10"/>
  <c r="V12" i="10"/>
  <c r="U12" i="10"/>
  <c r="T12" i="10"/>
  <c r="S12" i="10"/>
  <c r="R12" i="10"/>
  <c r="Q12" i="10"/>
  <c r="P12" i="10"/>
  <c r="O12" i="10"/>
  <c r="BE11" i="10"/>
  <c r="BD11" i="10"/>
  <c r="BC11" i="10"/>
  <c r="BB11" i="10"/>
  <c r="BA11" i="10"/>
  <c r="AZ11" i="10"/>
  <c r="AY11" i="10"/>
  <c r="AX11" i="10"/>
  <c r="AW11" i="10"/>
  <c r="AV11" i="10"/>
  <c r="AT11" i="10"/>
  <c r="AS11" i="10"/>
  <c r="AR11" i="10"/>
  <c r="AQ11" i="10"/>
  <c r="AP11" i="10"/>
  <c r="AO11" i="10"/>
  <c r="AN11" i="10"/>
  <c r="AM11" i="10"/>
  <c r="AL11" i="10"/>
  <c r="AK11" i="10"/>
  <c r="AI11" i="10"/>
  <c r="AH11" i="10"/>
  <c r="AG11" i="10"/>
  <c r="AF11" i="10"/>
  <c r="AE11" i="10"/>
  <c r="AD11" i="10"/>
  <c r="AC11" i="10"/>
  <c r="AB11" i="10"/>
  <c r="AA11" i="10"/>
  <c r="Z11" i="10"/>
  <c r="X11" i="10"/>
  <c r="W11" i="10"/>
  <c r="V11" i="10"/>
  <c r="U11" i="10"/>
  <c r="T11" i="10"/>
  <c r="S11" i="10"/>
  <c r="R11" i="10"/>
  <c r="Q11" i="10"/>
  <c r="P11" i="10"/>
  <c r="O11" i="10"/>
  <c r="BE10" i="10"/>
  <c r="BD10" i="10"/>
  <c r="BC10" i="10"/>
  <c r="BB10" i="10"/>
  <c r="BA10" i="10"/>
  <c r="AZ10" i="10"/>
  <c r="AY10" i="10"/>
  <c r="AX10" i="10"/>
  <c r="AW10" i="10"/>
  <c r="AV10" i="10"/>
  <c r="AT10" i="10"/>
  <c r="AS10" i="10"/>
  <c r="AR10" i="10"/>
  <c r="AQ10" i="10"/>
  <c r="AP10" i="10"/>
  <c r="AO10" i="10"/>
  <c r="AN10" i="10"/>
  <c r="AM10" i="10"/>
  <c r="AL10" i="10"/>
  <c r="AK10" i="10"/>
  <c r="AI10" i="10"/>
  <c r="AH10" i="10"/>
  <c r="AG10" i="10"/>
  <c r="AF10" i="10"/>
  <c r="AE10" i="10"/>
  <c r="AD10" i="10"/>
  <c r="AC10" i="10"/>
  <c r="AB10" i="10"/>
  <c r="AA10" i="10"/>
  <c r="Z10" i="10"/>
  <c r="X10" i="10"/>
  <c r="W10" i="10"/>
  <c r="V10" i="10"/>
  <c r="U10" i="10"/>
  <c r="T10" i="10"/>
  <c r="S10" i="10"/>
  <c r="R10" i="10"/>
  <c r="Q10" i="10"/>
  <c r="P10" i="10"/>
  <c r="O10" i="10"/>
  <c r="BE9" i="10"/>
  <c r="BD9" i="10"/>
  <c r="BC9" i="10"/>
  <c r="BB9" i="10"/>
  <c r="BA9" i="10"/>
  <c r="AZ9" i="10"/>
  <c r="AY9" i="10"/>
  <c r="AX9" i="10"/>
  <c r="AW9" i="10"/>
  <c r="AV9" i="10"/>
  <c r="AT9" i="10"/>
  <c r="AS9" i="10"/>
  <c r="AR9" i="10"/>
  <c r="AQ9" i="10"/>
  <c r="AP9" i="10"/>
  <c r="AO9" i="10"/>
  <c r="AN9" i="10"/>
  <c r="AM9" i="10"/>
  <c r="AL9" i="10"/>
  <c r="AK9" i="10"/>
  <c r="AI9" i="10"/>
  <c r="AH9" i="10"/>
  <c r="AG9" i="10"/>
  <c r="AF9" i="10"/>
  <c r="AE9" i="10"/>
  <c r="AD9" i="10"/>
  <c r="AC9" i="10"/>
  <c r="AB9" i="10"/>
  <c r="AA9" i="10"/>
  <c r="Z9" i="10"/>
  <c r="X9" i="10"/>
  <c r="W9" i="10"/>
  <c r="V9" i="10"/>
  <c r="U9" i="10"/>
  <c r="T9" i="10"/>
  <c r="S9" i="10"/>
  <c r="R9" i="10"/>
  <c r="Q9" i="10"/>
  <c r="P9" i="10"/>
  <c r="O9" i="10"/>
  <c r="BE8" i="10"/>
  <c r="BD8" i="10"/>
  <c r="BC8" i="10"/>
  <c r="BB8" i="10"/>
  <c r="BA8" i="10"/>
  <c r="AZ8" i="10"/>
  <c r="AY8" i="10"/>
  <c r="AX8" i="10"/>
  <c r="AW8" i="10"/>
  <c r="AV8" i="10"/>
  <c r="AT8" i="10"/>
  <c r="AS8" i="10"/>
  <c r="AR8" i="10"/>
  <c r="AQ8" i="10"/>
  <c r="AP8" i="10"/>
  <c r="AO8" i="10"/>
  <c r="AN8" i="10"/>
  <c r="AM8" i="10"/>
  <c r="AL8" i="10"/>
  <c r="AK8" i="10"/>
  <c r="AI8" i="10"/>
  <c r="AH8" i="10"/>
  <c r="AG8" i="10"/>
  <c r="AF8" i="10"/>
  <c r="AE8" i="10"/>
  <c r="AD8" i="10"/>
  <c r="AC8" i="10"/>
  <c r="AB8" i="10"/>
  <c r="AA8" i="10"/>
  <c r="Z8" i="10"/>
  <c r="X8" i="10"/>
  <c r="W8" i="10"/>
  <c r="V8" i="10"/>
  <c r="U8" i="10"/>
  <c r="T8" i="10"/>
  <c r="S8" i="10"/>
  <c r="R8" i="10"/>
  <c r="Q8" i="10"/>
  <c r="P8" i="10"/>
  <c r="O8" i="10"/>
  <c r="BE7" i="10"/>
  <c r="BD7" i="10"/>
  <c r="BC7" i="10"/>
  <c r="BB7" i="10"/>
  <c r="BA7" i="10"/>
  <c r="AZ7" i="10"/>
  <c r="AY7" i="10"/>
  <c r="AX7" i="10"/>
  <c r="AW7" i="10"/>
  <c r="AV7" i="10"/>
  <c r="AT7" i="10"/>
  <c r="AS7" i="10"/>
  <c r="AR7" i="10"/>
  <c r="AQ7" i="10"/>
  <c r="AP7" i="10"/>
  <c r="AO7" i="10"/>
  <c r="AN7" i="10"/>
  <c r="AM7" i="10"/>
  <c r="AL7" i="10"/>
  <c r="AK7" i="10"/>
  <c r="AI7" i="10"/>
  <c r="AH7" i="10"/>
  <c r="AG7" i="10"/>
  <c r="AF7" i="10"/>
  <c r="AE7" i="10"/>
  <c r="AD7" i="10"/>
  <c r="AC7" i="10"/>
  <c r="AB7" i="10"/>
  <c r="AA7" i="10"/>
  <c r="Z7" i="10"/>
  <c r="X7" i="10"/>
  <c r="W7" i="10"/>
  <c r="V7" i="10"/>
  <c r="U7" i="10"/>
  <c r="T7" i="10"/>
  <c r="S7" i="10"/>
  <c r="R7" i="10"/>
  <c r="Q7" i="10"/>
  <c r="P7" i="10"/>
  <c r="O7" i="10"/>
  <c r="BE6" i="10"/>
  <c r="BD6" i="10"/>
  <c r="BC6" i="10"/>
  <c r="BB6" i="10"/>
  <c r="BB3" i="10"/>
  <c r="BB4" i="10"/>
  <c r="BB5" i="10"/>
  <c r="BA6" i="10"/>
  <c r="AZ6" i="10"/>
  <c r="AY6" i="10"/>
  <c r="AX6" i="10"/>
  <c r="AX3" i="10"/>
  <c r="AX4" i="10"/>
  <c r="AX5" i="10"/>
  <c r="AW6" i="10"/>
  <c r="AV6" i="10"/>
  <c r="AT6" i="10"/>
  <c r="AS6" i="10"/>
  <c r="AS3" i="10"/>
  <c r="AS4" i="10"/>
  <c r="AS5" i="10"/>
  <c r="AR6" i="10"/>
  <c r="AQ6" i="10"/>
  <c r="AP6" i="10"/>
  <c r="AO6" i="10"/>
  <c r="AO3" i="10"/>
  <c r="AO4" i="10"/>
  <c r="AO5" i="10"/>
  <c r="AN6" i="10"/>
  <c r="AM6" i="10"/>
  <c r="AL6" i="10"/>
  <c r="AK6" i="10"/>
  <c r="AK3" i="10"/>
  <c r="AK4" i="10"/>
  <c r="AK5" i="10"/>
  <c r="AI6" i="10"/>
  <c r="AH6" i="10"/>
  <c r="AG6" i="10"/>
  <c r="AF6" i="10"/>
  <c r="AE6" i="10"/>
  <c r="AD6" i="10"/>
  <c r="AC6" i="10"/>
  <c r="AB6" i="10"/>
  <c r="AA6" i="10"/>
  <c r="Z6" i="10"/>
  <c r="X6" i="10"/>
  <c r="W6" i="10"/>
  <c r="W3" i="10"/>
  <c r="W4" i="10"/>
  <c r="W5" i="10"/>
  <c r="V6" i="10"/>
  <c r="U6" i="10"/>
  <c r="T6" i="10"/>
  <c r="S6" i="10"/>
  <c r="S3" i="10"/>
  <c r="S4" i="10"/>
  <c r="S5" i="10"/>
  <c r="R6" i="10"/>
  <c r="Q6" i="10"/>
  <c r="P6" i="10"/>
  <c r="O6" i="10"/>
  <c r="O3" i="10"/>
  <c r="O4" i="10"/>
  <c r="O5" i="10"/>
  <c r="BE5" i="10"/>
  <c r="BD5" i="10"/>
  <c r="BC5" i="10"/>
  <c r="BA5" i="10"/>
  <c r="AZ5" i="10"/>
  <c r="AY5" i="10"/>
  <c r="AW5" i="10"/>
  <c r="AV5" i="10"/>
  <c r="AT5" i="10"/>
  <c r="AR5" i="10"/>
  <c r="AQ5" i="10"/>
  <c r="AP5" i="10"/>
  <c r="AN5" i="10"/>
  <c r="AM5" i="10"/>
  <c r="AL5" i="10"/>
  <c r="AI5" i="10"/>
  <c r="AH5" i="10"/>
  <c r="AG5" i="10"/>
  <c r="AF5" i="10"/>
  <c r="AE5" i="10"/>
  <c r="AD5" i="10"/>
  <c r="AC5" i="10"/>
  <c r="AB5" i="10"/>
  <c r="AA5" i="10"/>
  <c r="Z5" i="10"/>
  <c r="X5" i="10"/>
  <c r="V5" i="10"/>
  <c r="U5" i="10"/>
  <c r="T5" i="10"/>
  <c r="R5" i="10"/>
  <c r="Q5" i="10"/>
  <c r="P5" i="10"/>
  <c r="BE4" i="10"/>
  <c r="BD4" i="10"/>
  <c r="BC4" i="10"/>
  <c r="BA4" i="10"/>
  <c r="AZ4" i="10"/>
  <c r="AY4" i="10"/>
  <c r="AW4" i="10"/>
  <c r="AV4" i="10"/>
  <c r="AT4" i="10"/>
  <c r="AR4" i="10"/>
  <c r="AQ4" i="10"/>
  <c r="AP4" i="10"/>
  <c r="AN4" i="10"/>
  <c r="AM4" i="10"/>
  <c r="AL4" i="10"/>
  <c r="AI4" i="10"/>
  <c r="AH4" i="10"/>
  <c r="AG4" i="10"/>
  <c r="AF4" i="10"/>
  <c r="AE4" i="10"/>
  <c r="AD4" i="10"/>
  <c r="AC4" i="10"/>
  <c r="AB4" i="10"/>
  <c r="AA4" i="10"/>
  <c r="Z4" i="10"/>
  <c r="X4" i="10"/>
  <c r="V4" i="10"/>
  <c r="U4" i="10"/>
  <c r="T4" i="10"/>
  <c r="R4" i="10"/>
  <c r="Q4" i="10"/>
  <c r="P4" i="10"/>
  <c r="BE3" i="10"/>
  <c r="BD3" i="10"/>
  <c r="BC3" i="10"/>
  <c r="BA3" i="10"/>
  <c r="AZ3" i="10"/>
  <c r="AY3" i="10"/>
  <c r="AW3" i="10"/>
  <c r="AV3" i="10"/>
  <c r="AT3" i="10"/>
  <c r="AR3" i="10"/>
  <c r="AQ3" i="10"/>
  <c r="AP3" i="10"/>
  <c r="AN3" i="10"/>
  <c r="AM3" i="10"/>
  <c r="AL3" i="10"/>
  <c r="AI3" i="10"/>
  <c r="AH3" i="10"/>
  <c r="AG3" i="10"/>
  <c r="AF3" i="10"/>
  <c r="AE3" i="10"/>
  <c r="AD3" i="10"/>
  <c r="AC3" i="10"/>
  <c r="AB3" i="10"/>
  <c r="AA3" i="10"/>
  <c r="Z3" i="10"/>
  <c r="X3" i="10"/>
  <c r="V3" i="10"/>
  <c r="U3" i="10"/>
  <c r="T3" i="10"/>
  <c r="R3" i="10"/>
  <c r="Q3" i="10"/>
  <c r="P3" i="10"/>
  <c r="BE18" i="9"/>
  <c r="BD18" i="9"/>
  <c r="BC18" i="9"/>
  <c r="BB18" i="9"/>
  <c r="BA18" i="9"/>
  <c r="AZ18" i="9"/>
  <c r="AY18" i="9"/>
  <c r="AX18" i="9"/>
  <c r="AW18" i="9"/>
  <c r="AV18" i="9"/>
  <c r="AT18" i="9"/>
  <c r="AS18" i="9"/>
  <c r="AR18" i="9"/>
  <c r="AQ18" i="9"/>
  <c r="AP18" i="9"/>
  <c r="AO18" i="9"/>
  <c r="AN18" i="9"/>
  <c r="AM18" i="9"/>
  <c r="AL18" i="9"/>
  <c r="AK18" i="9"/>
  <c r="AI18" i="9"/>
  <c r="AH18" i="9"/>
  <c r="AG18" i="9"/>
  <c r="AF18" i="9"/>
  <c r="AE18" i="9"/>
  <c r="AD18" i="9"/>
  <c r="AC18" i="9"/>
  <c r="AB18" i="9"/>
  <c r="AA18" i="9"/>
  <c r="Z18" i="9"/>
  <c r="X18" i="9"/>
  <c r="W18" i="9"/>
  <c r="V18" i="9"/>
  <c r="U18" i="9"/>
  <c r="T18" i="9"/>
  <c r="S18" i="9"/>
  <c r="R18" i="9"/>
  <c r="Q18" i="9"/>
  <c r="P18" i="9"/>
  <c r="O18" i="9"/>
  <c r="BE17" i="9"/>
  <c r="BD17" i="9"/>
  <c r="BC17" i="9"/>
  <c r="BB17" i="9"/>
  <c r="BA17" i="9"/>
  <c r="AZ17" i="9"/>
  <c r="AY17" i="9"/>
  <c r="AX17" i="9"/>
  <c r="AW17" i="9"/>
  <c r="AV17" i="9"/>
  <c r="AT17" i="9"/>
  <c r="AS17" i="9"/>
  <c r="AR17" i="9"/>
  <c r="AQ17" i="9"/>
  <c r="AP17" i="9"/>
  <c r="AO17" i="9"/>
  <c r="AN17" i="9"/>
  <c r="AM17" i="9"/>
  <c r="AL17" i="9"/>
  <c r="AK17" i="9"/>
  <c r="AI17" i="9"/>
  <c r="AH17" i="9"/>
  <c r="AG17" i="9"/>
  <c r="AF17" i="9"/>
  <c r="AE17" i="9"/>
  <c r="AD17" i="9"/>
  <c r="AC17" i="9"/>
  <c r="AB17" i="9"/>
  <c r="AA17" i="9"/>
  <c r="Z17" i="9"/>
  <c r="X17" i="9"/>
  <c r="W17" i="9"/>
  <c r="V17" i="9"/>
  <c r="U17" i="9"/>
  <c r="T17" i="9"/>
  <c r="S17" i="9"/>
  <c r="R17" i="9"/>
  <c r="Q17" i="9"/>
  <c r="P17" i="9"/>
  <c r="O17" i="9"/>
  <c r="BE16" i="9"/>
  <c r="BD16" i="9"/>
  <c r="BC16" i="9"/>
  <c r="BB16" i="9"/>
  <c r="BA16" i="9"/>
  <c r="AZ16" i="9"/>
  <c r="AY16" i="9"/>
  <c r="AX16" i="9"/>
  <c r="AW16" i="9"/>
  <c r="AV16" i="9"/>
  <c r="AT16" i="9"/>
  <c r="AS16" i="9"/>
  <c r="AR16" i="9"/>
  <c r="AQ16" i="9"/>
  <c r="AP16" i="9"/>
  <c r="AO16" i="9"/>
  <c r="AN16" i="9"/>
  <c r="AM16" i="9"/>
  <c r="AL16" i="9"/>
  <c r="AK16" i="9"/>
  <c r="AI16" i="9"/>
  <c r="AH16" i="9"/>
  <c r="AG16" i="9"/>
  <c r="AF16" i="9"/>
  <c r="AE16" i="9"/>
  <c r="AD16" i="9"/>
  <c r="AC16" i="9"/>
  <c r="AB16" i="9"/>
  <c r="AA16" i="9"/>
  <c r="Z16" i="9"/>
  <c r="X16" i="9"/>
  <c r="W16" i="9"/>
  <c r="V16" i="9"/>
  <c r="U16" i="9"/>
  <c r="T16" i="9"/>
  <c r="S16" i="9"/>
  <c r="R16" i="9"/>
  <c r="Q16" i="9"/>
  <c r="P16" i="9"/>
  <c r="O16" i="9"/>
  <c r="BE15" i="9"/>
  <c r="BD15" i="9"/>
  <c r="BC15" i="9"/>
  <c r="BB15" i="9"/>
  <c r="BA15" i="9"/>
  <c r="AZ15" i="9"/>
  <c r="AY15" i="9"/>
  <c r="AX15" i="9"/>
  <c r="AW15" i="9"/>
  <c r="AV15" i="9"/>
  <c r="AT15" i="9"/>
  <c r="AS15" i="9"/>
  <c r="AR15" i="9"/>
  <c r="AQ15" i="9"/>
  <c r="AP15" i="9"/>
  <c r="AO15" i="9"/>
  <c r="AN15" i="9"/>
  <c r="AM15" i="9"/>
  <c r="AL15" i="9"/>
  <c r="AK15" i="9"/>
  <c r="AI15" i="9"/>
  <c r="AH15" i="9"/>
  <c r="AG15" i="9"/>
  <c r="AF15" i="9"/>
  <c r="AE15" i="9"/>
  <c r="AD15" i="9"/>
  <c r="AC15" i="9"/>
  <c r="AB15" i="9"/>
  <c r="AA15" i="9"/>
  <c r="Z15" i="9"/>
  <c r="X15" i="9"/>
  <c r="W15" i="9"/>
  <c r="V15" i="9"/>
  <c r="U15" i="9"/>
  <c r="T15" i="9"/>
  <c r="S15" i="9"/>
  <c r="R15" i="9"/>
  <c r="Q15" i="9"/>
  <c r="P15" i="9"/>
  <c r="O15" i="9"/>
  <c r="BE14" i="9"/>
  <c r="BD14" i="9"/>
  <c r="BC14" i="9"/>
  <c r="BB14" i="9"/>
  <c r="BA14" i="9"/>
  <c r="AZ14" i="9"/>
  <c r="AY14" i="9"/>
  <c r="AX14" i="9"/>
  <c r="AW14" i="9"/>
  <c r="AV14" i="9"/>
  <c r="AT14" i="9"/>
  <c r="AS14" i="9"/>
  <c r="AR14" i="9"/>
  <c r="AQ14" i="9"/>
  <c r="AP14" i="9"/>
  <c r="AO14" i="9"/>
  <c r="AN14" i="9"/>
  <c r="AM14" i="9"/>
  <c r="AL14" i="9"/>
  <c r="AK14" i="9"/>
  <c r="AI14" i="9"/>
  <c r="AH14" i="9"/>
  <c r="AG14" i="9"/>
  <c r="AF14" i="9"/>
  <c r="AE14" i="9"/>
  <c r="AD14" i="9"/>
  <c r="AC14" i="9"/>
  <c r="AB14" i="9"/>
  <c r="AA14" i="9"/>
  <c r="Z14" i="9"/>
  <c r="X14" i="9"/>
  <c r="W14" i="9"/>
  <c r="V14" i="9"/>
  <c r="U14" i="9"/>
  <c r="T14" i="9"/>
  <c r="S14" i="9"/>
  <c r="R14" i="9"/>
  <c r="Q14" i="9"/>
  <c r="P14" i="9"/>
  <c r="O14" i="9"/>
  <c r="BE13" i="9"/>
  <c r="BD13" i="9"/>
  <c r="BC13" i="9"/>
  <c r="BB13" i="9"/>
  <c r="BA13" i="9"/>
  <c r="AZ13" i="9"/>
  <c r="AY13" i="9"/>
  <c r="AX13" i="9"/>
  <c r="AW13" i="9"/>
  <c r="AV13" i="9"/>
  <c r="AT13" i="9"/>
  <c r="AS13" i="9"/>
  <c r="AR13" i="9"/>
  <c r="AQ13" i="9"/>
  <c r="AP13" i="9"/>
  <c r="AO13" i="9"/>
  <c r="AN13" i="9"/>
  <c r="AM13" i="9"/>
  <c r="AL13" i="9"/>
  <c r="AK13" i="9"/>
  <c r="AI13" i="9"/>
  <c r="AH13" i="9"/>
  <c r="AG13" i="9"/>
  <c r="AF13" i="9"/>
  <c r="AE13" i="9"/>
  <c r="AD13" i="9"/>
  <c r="AC13" i="9"/>
  <c r="AB13" i="9"/>
  <c r="AA13" i="9"/>
  <c r="Z13" i="9"/>
  <c r="X13" i="9"/>
  <c r="W13" i="9"/>
  <c r="V13" i="9"/>
  <c r="U13" i="9"/>
  <c r="T13" i="9"/>
  <c r="S13" i="9"/>
  <c r="R13" i="9"/>
  <c r="Q13" i="9"/>
  <c r="P13" i="9"/>
  <c r="O13" i="9"/>
  <c r="BE12" i="9"/>
  <c r="BD12" i="9"/>
  <c r="BC12" i="9"/>
  <c r="BB12" i="9"/>
  <c r="BA12" i="9"/>
  <c r="AZ12" i="9"/>
  <c r="AY12" i="9"/>
  <c r="AX12" i="9"/>
  <c r="AW12" i="9"/>
  <c r="AV12" i="9"/>
  <c r="AT12" i="9"/>
  <c r="AS12" i="9"/>
  <c r="AR12" i="9"/>
  <c r="AQ12" i="9"/>
  <c r="AP12" i="9"/>
  <c r="AO12" i="9"/>
  <c r="AN12" i="9"/>
  <c r="AM12" i="9"/>
  <c r="AL12" i="9"/>
  <c r="AK12" i="9"/>
  <c r="AI12" i="9"/>
  <c r="AH12" i="9"/>
  <c r="AG12" i="9"/>
  <c r="AF12" i="9"/>
  <c r="AE12" i="9"/>
  <c r="AD12" i="9"/>
  <c r="AC12" i="9"/>
  <c r="AB12" i="9"/>
  <c r="AA12" i="9"/>
  <c r="Z12" i="9"/>
  <c r="X12" i="9"/>
  <c r="W12" i="9"/>
  <c r="V12" i="9"/>
  <c r="U12" i="9"/>
  <c r="T12" i="9"/>
  <c r="S12" i="9"/>
  <c r="R12" i="9"/>
  <c r="Q12" i="9"/>
  <c r="P12" i="9"/>
  <c r="O12" i="9"/>
  <c r="BE11" i="9"/>
  <c r="BD11" i="9"/>
  <c r="BC11" i="9"/>
  <c r="BB11" i="9"/>
  <c r="BA11" i="9"/>
  <c r="AZ11" i="9"/>
  <c r="AY11" i="9"/>
  <c r="AX11" i="9"/>
  <c r="AW11" i="9"/>
  <c r="AV11" i="9"/>
  <c r="AT11" i="9"/>
  <c r="AS11" i="9"/>
  <c r="AR11" i="9"/>
  <c r="AQ11" i="9"/>
  <c r="AP11" i="9"/>
  <c r="AO11" i="9"/>
  <c r="AN11" i="9"/>
  <c r="AM11" i="9"/>
  <c r="AL11" i="9"/>
  <c r="AK11" i="9"/>
  <c r="AI11" i="9"/>
  <c r="AH11" i="9"/>
  <c r="AG11" i="9"/>
  <c r="AF11" i="9"/>
  <c r="AE11" i="9"/>
  <c r="AD11" i="9"/>
  <c r="AC11" i="9"/>
  <c r="AB11" i="9"/>
  <c r="AA11" i="9"/>
  <c r="Z11" i="9"/>
  <c r="X11" i="9"/>
  <c r="W11" i="9"/>
  <c r="V11" i="9"/>
  <c r="U11" i="9"/>
  <c r="T11" i="9"/>
  <c r="S11" i="9"/>
  <c r="R11" i="9"/>
  <c r="Q11" i="9"/>
  <c r="P11" i="9"/>
  <c r="O11" i="9"/>
  <c r="BE10" i="9"/>
  <c r="BD10" i="9"/>
  <c r="BC10" i="9"/>
  <c r="BB10" i="9"/>
  <c r="BA10" i="9"/>
  <c r="AZ10" i="9"/>
  <c r="AY10" i="9"/>
  <c r="AX10" i="9"/>
  <c r="AW10" i="9"/>
  <c r="AV10" i="9"/>
  <c r="AT10" i="9"/>
  <c r="AS10" i="9"/>
  <c r="AR10" i="9"/>
  <c r="AQ10" i="9"/>
  <c r="AP10" i="9"/>
  <c r="AO10" i="9"/>
  <c r="AN10" i="9"/>
  <c r="AM10" i="9"/>
  <c r="AL10" i="9"/>
  <c r="AK10" i="9"/>
  <c r="AI10" i="9"/>
  <c r="AH10" i="9"/>
  <c r="AG10" i="9"/>
  <c r="AF10" i="9"/>
  <c r="AE10" i="9"/>
  <c r="AD10" i="9"/>
  <c r="AC10" i="9"/>
  <c r="AB10" i="9"/>
  <c r="AA10" i="9"/>
  <c r="Z10" i="9"/>
  <c r="X10" i="9"/>
  <c r="W10" i="9"/>
  <c r="V10" i="9"/>
  <c r="U10" i="9"/>
  <c r="T10" i="9"/>
  <c r="S10" i="9"/>
  <c r="R10" i="9"/>
  <c r="Q10" i="9"/>
  <c r="P10" i="9"/>
  <c r="O10" i="9"/>
  <c r="BE9" i="9"/>
  <c r="BD9" i="9"/>
  <c r="BC9" i="9"/>
  <c r="BB9" i="9"/>
  <c r="BA9" i="9"/>
  <c r="AZ9" i="9"/>
  <c r="AY9" i="9"/>
  <c r="AX9" i="9"/>
  <c r="AW9" i="9"/>
  <c r="AV9" i="9"/>
  <c r="AT9" i="9"/>
  <c r="AS9" i="9"/>
  <c r="AR9" i="9"/>
  <c r="AQ9" i="9"/>
  <c r="AP9" i="9"/>
  <c r="AO9" i="9"/>
  <c r="AN9" i="9"/>
  <c r="AM9" i="9"/>
  <c r="AL9" i="9"/>
  <c r="AK9" i="9"/>
  <c r="AI9" i="9"/>
  <c r="AH9" i="9"/>
  <c r="AG9" i="9"/>
  <c r="AF9" i="9"/>
  <c r="AE9" i="9"/>
  <c r="AD9" i="9"/>
  <c r="AC9" i="9"/>
  <c r="AB9" i="9"/>
  <c r="AA9" i="9"/>
  <c r="Z9" i="9"/>
  <c r="X9" i="9"/>
  <c r="W9" i="9"/>
  <c r="V9" i="9"/>
  <c r="U9" i="9"/>
  <c r="T9" i="9"/>
  <c r="S9" i="9"/>
  <c r="R9" i="9"/>
  <c r="Q9" i="9"/>
  <c r="P9" i="9"/>
  <c r="O9" i="9"/>
  <c r="BE8" i="9"/>
  <c r="BD8" i="9"/>
  <c r="BC8" i="9"/>
  <c r="BB8" i="9"/>
  <c r="BA8" i="9"/>
  <c r="AZ8" i="9"/>
  <c r="AY8" i="9"/>
  <c r="AX8" i="9"/>
  <c r="AW8" i="9"/>
  <c r="AV8" i="9"/>
  <c r="AT8" i="9"/>
  <c r="AS8" i="9"/>
  <c r="AR8" i="9"/>
  <c r="AQ8" i="9"/>
  <c r="AP8" i="9"/>
  <c r="AO8" i="9"/>
  <c r="AN8" i="9"/>
  <c r="AM8" i="9"/>
  <c r="AL8" i="9"/>
  <c r="AK8" i="9"/>
  <c r="AI8" i="9"/>
  <c r="AH8" i="9"/>
  <c r="AG8" i="9"/>
  <c r="AF8" i="9"/>
  <c r="AE8" i="9"/>
  <c r="AD8" i="9"/>
  <c r="AC8" i="9"/>
  <c r="AB8" i="9"/>
  <c r="AA8" i="9"/>
  <c r="Z8" i="9"/>
  <c r="X8" i="9"/>
  <c r="W8" i="9"/>
  <c r="V8" i="9"/>
  <c r="U8" i="9"/>
  <c r="T8" i="9"/>
  <c r="S8" i="9"/>
  <c r="R8" i="9"/>
  <c r="Q8" i="9"/>
  <c r="P8" i="9"/>
  <c r="O8" i="9"/>
  <c r="BE7" i="9"/>
  <c r="BD7" i="9"/>
  <c r="BC7" i="9"/>
  <c r="BB7" i="9"/>
  <c r="BA7" i="9"/>
  <c r="AZ7" i="9"/>
  <c r="AY7" i="9"/>
  <c r="AX7" i="9"/>
  <c r="AW7" i="9"/>
  <c r="AV7" i="9"/>
  <c r="AT7" i="9"/>
  <c r="AS7" i="9"/>
  <c r="AR7" i="9"/>
  <c r="AQ7" i="9"/>
  <c r="AP7" i="9"/>
  <c r="AO7" i="9"/>
  <c r="AN7" i="9"/>
  <c r="AM7" i="9"/>
  <c r="AL7" i="9"/>
  <c r="AK7" i="9"/>
  <c r="AI7" i="9"/>
  <c r="AH7" i="9"/>
  <c r="AG7" i="9"/>
  <c r="AF7" i="9"/>
  <c r="AE7" i="9"/>
  <c r="AD7" i="9"/>
  <c r="AC7" i="9"/>
  <c r="AB7" i="9"/>
  <c r="AA7" i="9"/>
  <c r="Z7" i="9"/>
  <c r="X7" i="9"/>
  <c r="W7" i="9"/>
  <c r="V7" i="9"/>
  <c r="U7" i="9"/>
  <c r="T7" i="9"/>
  <c r="S7" i="9"/>
  <c r="R7" i="9"/>
  <c r="Q7" i="9"/>
  <c r="P7" i="9"/>
  <c r="O7" i="9"/>
  <c r="BE6" i="9"/>
  <c r="BD6" i="9"/>
  <c r="BC6" i="9"/>
  <c r="BB6" i="9"/>
  <c r="BA6" i="9"/>
  <c r="AZ6" i="9"/>
  <c r="AY6" i="9"/>
  <c r="AX6" i="9"/>
  <c r="AW6" i="9"/>
  <c r="AV6" i="9"/>
  <c r="AT6" i="9"/>
  <c r="AS6" i="9"/>
  <c r="AR6" i="9"/>
  <c r="AQ6" i="9"/>
  <c r="AP6" i="9"/>
  <c r="AO6" i="9"/>
  <c r="AN6" i="9"/>
  <c r="AM6" i="9"/>
  <c r="AL6" i="9"/>
  <c r="AK6" i="9"/>
  <c r="AI6" i="9"/>
  <c r="AH6" i="9"/>
  <c r="AG6" i="9"/>
  <c r="AF6" i="9"/>
  <c r="AE6" i="9"/>
  <c r="AD6" i="9"/>
  <c r="AC6" i="9"/>
  <c r="AB6" i="9"/>
  <c r="AA6" i="9"/>
  <c r="Z6" i="9"/>
  <c r="X6" i="9"/>
  <c r="W6" i="9"/>
  <c r="V6" i="9"/>
  <c r="U6" i="9"/>
  <c r="T6" i="9"/>
  <c r="S6" i="9"/>
  <c r="R6" i="9"/>
  <c r="Q6" i="9"/>
  <c r="P6" i="9"/>
  <c r="O6" i="9"/>
  <c r="BE5" i="9"/>
  <c r="BD5" i="9"/>
  <c r="BC5" i="9"/>
  <c r="BB5" i="9"/>
  <c r="BA5" i="9"/>
  <c r="AZ5" i="9"/>
  <c r="AY5" i="9"/>
  <c r="AX5" i="9"/>
  <c r="AW5" i="9"/>
  <c r="AV5" i="9"/>
  <c r="AT5" i="9"/>
  <c r="AS5" i="9"/>
  <c r="AR5" i="9"/>
  <c r="AQ5" i="9"/>
  <c r="AP5" i="9"/>
  <c r="AO5" i="9"/>
  <c r="AN5" i="9"/>
  <c r="AM5" i="9"/>
  <c r="AL5" i="9"/>
  <c r="AK5" i="9"/>
  <c r="AI5" i="9"/>
  <c r="AH5" i="9"/>
  <c r="AG5" i="9"/>
  <c r="AF5" i="9"/>
  <c r="AE5" i="9"/>
  <c r="AD5" i="9"/>
  <c r="AC5" i="9"/>
  <c r="AB5" i="9"/>
  <c r="AA5" i="9"/>
  <c r="Z5" i="9"/>
  <c r="X5" i="9"/>
  <c r="W5" i="9"/>
  <c r="V5" i="9"/>
  <c r="U5" i="9"/>
  <c r="T5" i="9"/>
  <c r="S5" i="9"/>
  <c r="R5" i="9"/>
  <c r="Q5" i="9"/>
  <c r="P5" i="9"/>
  <c r="O5" i="9"/>
  <c r="BE4" i="9"/>
  <c r="BD4" i="9"/>
  <c r="BC4" i="9"/>
  <c r="BB4" i="9"/>
  <c r="BA4" i="9"/>
  <c r="AZ4" i="9"/>
  <c r="AY4" i="9"/>
  <c r="AX4" i="9"/>
  <c r="AW4" i="9"/>
  <c r="AV4" i="9"/>
  <c r="AT4" i="9"/>
  <c r="AS4" i="9"/>
  <c r="AR4" i="9"/>
  <c r="AQ4" i="9"/>
  <c r="AP4" i="9"/>
  <c r="AO4" i="9"/>
  <c r="AN4" i="9"/>
  <c r="AM4" i="9"/>
  <c r="AL4" i="9"/>
  <c r="AK4" i="9"/>
  <c r="AI4" i="9"/>
  <c r="AH4" i="9"/>
  <c r="AG4" i="9"/>
  <c r="AF4" i="9"/>
  <c r="AE4" i="9"/>
  <c r="AD4" i="9"/>
  <c r="AC4" i="9"/>
  <c r="AB4" i="9"/>
  <c r="AA4" i="9"/>
  <c r="Z4" i="9"/>
  <c r="X4" i="9"/>
  <c r="W4" i="9"/>
  <c r="V4" i="9"/>
  <c r="U4" i="9"/>
  <c r="T4" i="9"/>
  <c r="S4" i="9"/>
  <c r="R4" i="9"/>
  <c r="Q4" i="9"/>
  <c r="P4" i="9"/>
  <c r="O4" i="9"/>
  <c r="BE3" i="9"/>
  <c r="BE19" i="9" s="1"/>
  <c r="BD3" i="9"/>
  <c r="BC3" i="9"/>
  <c r="BB3" i="9"/>
  <c r="BA3" i="9"/>
  <c r="AZ3" i="9"/>
  <c r="AY3" i="9"/>
  <c r="AX3" i="9"/>
  <c r="AW3" i="9"/>
  <c r="AV3" i="9"/>
  <c r="AT3" i="9"/>
  <c r="AS3" i="9"/>
  <c r="AR3" i="9"/>
  <c r="AQ3" i="9"/>
  <c r="AP3" i="9"/>
  <c r="AO3" i="9"/>
  <c r="AN3" i="9"/>
  <c r="AN19" i="9" s="1"/>
  <c r="AM3" i="9"/>
  <c r="AL3" i="9"/>
  <c r="AK3" i="9"/>
  <c r="AI3" i="9"/>
  <c r="AI19" i="9" s="1"/>
  <c r="AH3" i="9"/>
  <c r="AG3" i="9"/>
  <c r="AF3" i="9"/>
  <c r="AE3" i="9"/>
  <c r="AE19" i="9" s="1"/>
  <c r="AD3" i="9"/>
  <c r="AC3" i="9"/>
  <c r="AB3" i="9"/>
  <c r="AA3" i="9"/>
  <c r="Z3" i="9"/>
  <c r="X3" i="9"/>
  <c r="W3" i="9"/>
  <c r="V3" i="9"/>
  <c r="V19" i="9" s="1"/>
  <c r="U3" i="9"/>
  <c r="U19" i="9" s="1"/>
  <c r="T3" i="9"/>
  <c r="S3" i="9"/>
  <c r="R3" i="9"/>
  <c r="Q3" i="9"/>
  <c r="P3" i="9"/>
  <c r="O3" i="9"/>
  <c r="BE18" i="8"/>
  <c r="BD18" i="8"/>
  <c r="BC18" i="8"/>
  <c r="BB18" i="8"/>
  <c r="BA18" i="8"/>
  <c r="AZ18" i="8"/>
  <c r="AY18" i="8"/>
  <c r="AX18" i="8"/>
  <c r="AW18" i="8"/>
  <c r="AV18" i="8"/>
  <c r="AT18" i="8"/>
  <c r="AS18" i="8"/>
  <c r="AR18" i="8"/>
  <c r="AQ18" i="8"/>
  <c r="AP18" i="8"/>
  <c r="AO18" i="8"/>
  <c r="AN18" i="8"/>
  <c r="AM18" i="8"/>
  <c r="AL18" i="8"/>
  <c r="AK18" i="8"/>
  <c r="AI18" i="8"/>
  <c r="AH18" i="8"/>
  <c r="AG18" i="8"/>
  <c r="AF18" i="8"/>
  <c r="AE18" i="8"/>
  <c r="AD18" i="8"/>
  <c r="AC18" i="8"/>
  <c r="AB18" i="8"/>
  <c r="AA18" i="8"/>
  <c r="Z18" i="8"/>
  <c r="X18" i="8"/>
  <c r="W18" i="8"/>
  <c r="V18" i="8"/>
  <c r="U18" i="8"/>
  <c r="T18" i="8"/>
  <c r="S18" i="8"/>
  <c r="R18" i="8"/>
  <c r="Q18" i="8"/>
  <c r="P18" i="8"/>
  <c r="O18" i="8"/>
  <c r="BE17" i="8"/>
  <c r="BD17" i="8"/>
  <c r="BC17" i="8"/>
  <c r="BB17" i="8"/>
  <c r="BA17" i="8"/>
  <c r="AZ17" i="8"/>
  <c r="AY17" i="8"/>
  <c r="AX17" i="8"/>
  <c r="AW17" i="8"/>
  <c r="AV17" i="8"/>
  <c r="AT17" i="8"/>
  <c r="AS17" i="8"/>
  <c r="AR17" i="8"/>
  <c r="AQ17" i="8"/>
  <c r="AP17" i="8"/>
  <c r="AO17" i="8"/>
  <c r="AN17" i="8"/>
  <c r="AM17" i="8"/>
  <c r="AL17" i="8"/>
  <c r="AK17" i="8"/>
  <c r="AI17" i="8"/>
  <c r="AH17" i="8"/>
  <c r="AG17" i="8"/>
  <c r="AF17" i="8"/>
  <c r="AE17" i="8"/>
  <c r="AD17" i="8"/>
  <c r="AC17" i="8"/>
  <c r="AB17" i="8"/>
  <c r="AA17" i="8"/>
  <c r="Z17" i="8"/>
  <c r="X17" i="8"/>
  <c r="W17" i="8"/>
  <c r="V17" i="8"/>
  <c r="U17" i="8"/>
  <c r="T17" i="8"/>
  <c r="S17" i="8"/>
  <c r="R17" i="8"/>
  <c r="Q17" i="8"/>
  <c r="P17" i="8"/>
  <c r="O17" i="8"/>
  <c r="BE16" i="8"/>
  <c r="BD16" i="8"/>
  <c r="BC16" i="8"/>
  <c r="BB16" i="8"/>
  <c r="BA16" i="8"/>
  <c r="AZ16" i="8"/>
  <c r="AY16" i="8"/>
  <c r="AX16" i="8"/>
  <c r="AW16" i="8"/>
  <c r="AV16" i="8"/>
  <c r="AT16" i="8"/>
  <c r="AS16" i="8"/>
  <c r="AR16" i="8"/>
  <c r="AQ16" i="8"/>
  <c r="AP16" i="8"/>
  <c r="AO16" i="8"/>
  <c r="AN16" i="8"/>
  <c r="AM16" i="8"/>
  <c r="AL16" i="8"/>
  <c r="AK16" i="8"/>
  <c r="AI16" i="8"/>
  <c r="AH16" i="8"/>
  <c r="AG16" i="8"/>
  <c r="AF16" i="8"/>
  <c r="AE16" i="8"/>
  <c r="AD16" i="8"/>
  <c r="AC16" i="8"/>
  <c r="AB16" i="8"/>
  <c r="AA16" i="8"/>
  <c r="Z16" i="8"/>
  <c r="X16" i="8"/>
  <c r="W16" i="8"/>
  <c r="V16" i="8"/>
  <c r="U16" i="8"/>
  <c r="T16" i="8"/>
  <c r="S16" i="8"/>
  <c r="R16" i="8"/>
  <c r="Q16" i="8"/>
  <c r="P16" i="8"/>
  <c r="O16" i="8"/>
  <c r="BE15" i="8"/>
  <c r="BD15" i="8"/>
  <c r="BC15" i="8"/>
  <c r="BB15" i="8"/>
  <c r="BA15" i="8"/>
  <c r="AZ15" i="8"/>
  <c r="AY15" i="8"/>
  <c r="AX15" i="8"/>
  <c r="AW15" i="8"/>
  <c r="AV15" i="8"/>
  <c r="AT15" i="8"/>
  <c r="AS15" i="8"/>
  <c r="AR15" i="8"/>
  <c r="AQ15" i="8"/>
  <c r="AP15" i="8"/>
  <c r="AO15" i="8"/>
  <c r="AN15" i="8"/>
  <c r="AM15" i="8"/>
  <c r="AL15" i="8"/>
  <c r="AK15" i="8"/>
  <c r="AI15" i="8"/>
  <c r="AH15" i="8"/>
  <c r="AG15" i="8"/>
  <c r="AF15" i="8"/>
  <c r="AE15" i="8"/>
  <c r="AD15" i="8"/>
  <c r="AC15" i="8"/>
  <c r="AB15" i="8"/>
  <c r="AA15" i="8"/>
  <c r="Z15" i="8"/>
  <c r="X15" i="8"/>
  <c r="W15" i="8"/>
  <c r="V15" i="8"/>
  <c r="U15" i="8"/>
  <c r="T15" i="8"/>
  <c r="S15" i="8"/>
  <c r="R15" i="8"/>
  <c r="Q15" i="8"/>
  <c r="P15" i="8"/>
  <c r="O15" i="8"/>
  <c r="BE14" i="8"/>
  <c r="BD14" i="8"/>
  <c r="BC14" i="8"/>
  <c r="BB14" i="8"/>
  <c r="BA14" i="8"/>
  <c r="AZ14" i="8"/>
  <c r="AY14" i="8"/>
  <c r="AX14" i="8"/>
  <c r="AW14" i="8"/>
  <c r="AV14" i="8"/>
  <c r="AT14" i="8"/>
  <c r="AS14" i="8"/>
  <c r="AR14" i="8"/>
  <c r="AQ14" i="8"/>
  <c r="AP14" i="8"/>
  <c r="AO14" i="8"/>
  <c r="AN14" i="8"/>
  <c r="AM14" i="8"/>
  <c r="AL14" i="8"/>
  <c r="AK14" i="8"/>
  <c r="AI14" i="8"/>
  <c r="AH14" i="8"/>
  <c r="AG14" i="8"/>
  <c r="AF14" i="8"/>
  <c r="AE14" i="8"/>
  <c r="AD14" i="8"/>
  <c r="AC14" i="8"/>
  <c r="AB14" i="8"/>
  <c r="AA14" i="8"/>
  <c r="Z14" i="8"/>
  <c r="X14" i="8"/>
  <c r="W14" i="8"/>
  <c r="V14" i="8"/>
  <c r="U14" i="8"/>
  <c r="T14" i="8"/>
  <c r="S14" i="8"/>
  <c r="R14" i="8"/>
  <c r="Q14" i="8"/>
  <c r="P14" i="8"/>
  <c r="O14" i="8"/>
  <c r="BE13" i="8"/>
  <c r="BD13" i="8"/>
  <c r="BC13" i="8"/>
  <c r="BB13" i="8"/>
  <c r="BA13" i="8"/>
  <c r="AZ13" i="8"/>
  <c r="AY13" i="8"/>
  <c r="AX13" i="8"/>
  <c r="AW13" i="8"/>
  <c r="AV13" i="8"/>
  <c r="AT13" i="8"/>
  <c r="AS13" i="8"/>
  <c r="AR13" i="8"/>
  <c r="AQ13" i="8"/>
  <c r="AP13" i="8"/>
  <c r="AO13" i="8"/>
  <c r="AN13" i="8"/>
  <c r="AM13" i="8"/>
  <c r="AL13" i="8"/>
  <c r="AK13" i="8"/>
  <c r="AI13" i="8"/>
  <c r="AH13" i="8"/>
  <c r="AG13" i="8"/>
  <c r="AF13" i="8"/>
  <c r="AE13" i="8"/>
  <c r="AD13" i="8"/>
  <c r="AC13" i="8"/>
  <c r="AB13" i="8"/>
  <c r="AA13" i="8"/>
  <c r="Z13" i="8"/>
  <c r="X13" i="8"/>
  <c r="W13" i="8"/>
  <c r="V13" i="8"/>
  <c r="U13" i="8"/>
  <c r="T13" i="8"/>
  <c r="S13" i="8"/>
  <c r="R13" i="8"/>
  <c r="Q13" i="8"/>
  <c r="P13" i="8"/>
  <c r="O13" i="8"/>
  <c r="BE12" i="8"/>
  <c r="BD12" i="8"/>
  <c r="BC12" i="8"/>
  <c r="BB12" i="8"/>
  <c r="BA12" i="8"/>
  <c r="AZ12" i="8"/>
  <c r="AY12" i="8"/>
  <c r="AX12" i="8"/>
  <c r="AW12" i="8"/>
  <c r="AV12" i="8"/>
  <c r="AT12" i="8"/>
  <c r="AS12" i="8"/>
  <c r="AR12" i="8"/>
  <c r="AQ12" i="8"/>
  <c r="AP12" i="8"/>
  <c r="AO12" i="8"/>
  <c r="AN12" i="8"/>
  <c r="AM12" i="8"/>
  <c r="AL12" i="8"/>
  <c r="AK12" i="8"/>
  <c r="AI12" i="8"/>
  <c r="AH12" i="8"/>
  <c r="AG12" i="8"/>
  <c r="AF12" i="8"/>
  <c r="AE12" i="8"/>
  <c r="AD12" i="8"/>
  <c r="AC12" i="8"/>
  <c r="AB12" i="8"/>
  <c r="AA12" i="8"/>
  <c r="Z12" i="8"/>
  <c r="X12" i="8"/>
  <c r="W12" i="8"/>
  <c r="V12" i="8"/>
  <c r="U12" i="8"/>
  <c r="T12" i="8"/>
  <c r="S12" i="8"/>
  <c r="R12" i="8"/>
  <c r="Q12" i="8"/>
  <c r="P12" i="8"/>
  <c r="O12" i="8"/>
  <c r="BE11" i="8"/>
  <c r="BD11" i="8"/>
  <c r="BC11" i="8"/>
  <c r="BB11" i="8"/>
  <c r="BA11" i="8"/>
  <c r="AZ11" i="8"/>
  <c r="AY11" i="8"/>
  <c r="AX11" i="8"/>
  <c r="AW11" i="8"/>
  <c r="AV11" i="8"/>
  <c r="AT11" i="8"/>
  <c r="AS11" i="8"/>
  <c r="AR11" i="8"/>
  <c r="AQ11" i="8"/>
  <c r="AP11" i="8"/>
  <c r="AO11" i="8"/>
  <c r="AN11" i="8"/>
  <c r="AM11" i="8"/>
  <c r="AL11" i="8"/>
  <c r="AK11" i="8"/>
  <c r="AI11" i="8"/>
  <c r="AH11" i="8"/>
  <c r="AG11" i="8"/>
  <c r="AF11" i="8"/>
  <c r="AE11" i="8"/>
  <c r="AD11" i="8"/>
  <c r="AC11" i="8"/>
  <c r="AB11" i="8"/>
  <c r="AA11" i="8"/>
  <c r="Z11" i="8"/>
  <c r="X11" i="8"/>
  <c r="W11" i="8"/>
  <c r="V11" i="8"/>
  <c r="U11" i="8"/>
  <c r="T11" i="8"/>
  <c r="S11" i="8"/>
  <c r="R11" i="8"/>
  <c r="Q11" i="8"/>
  <c r="P11" i="8"/>
  <c r="O11" i="8"/>
  <c r="BE10" i="8"/>
  <c r="BD10" i="8"/>
  <c r="BC10" i="8"/>
  <c r="BB10" i="8"/>
  <c r="BA10" i="8"/>
  <c r="AZ10" i="8"/>
  <c r="AY10" i="8"/>
  <c r="AX10" i="8"/>
  <c r="AW10" i="8"/>
  <c r="AV10" i="8"/>
  <c r="AT10" i="8"/>
  <c r="AS10" i="8"/>
  <c r="AR10" i="8"/>
  <c r="AQ10" i="8"/>
  <c r="AP10" i="8"/>
  <c r="AO10" i="8"/>
  <c r="AN10" i="8"/>
  <c r="AM10" i="8"/>
  <c r="AL10" i="8"/>
  <c r="AK10" i="8"/>
  <c r="AI10" i="8"/>
  <c r="AH10" i="8"/>
  <c r="AG10" i="8"/>
  <c r="AF10" i="8"/>
  <c r="AE10" i="8"/>
  <c r="AD10" i="8"/>
  <c r="AC10" i="8"/>
  <c r="AB10" i="8"/>
  <c r="AA10" i="8"/>
  <c r="Z10" i="8"/>
  <c r="X10" i="8"/>
  <c r="W10" i="8"/>
  <c r="V10" i="8"/>
  <c r="U10" i="8"/>
  <c r="T10" i="8"/>
  <c r="S10" i="8"/>
  <c r="R10" i="8"/>
  <c r="Q10" i="8"/>
  <c r="P10" i="8"/>
  <c r="O10" i="8"/>
  <c r="BE9" i="8"/>
  <c r="BD9" i="8"/>
  <c r="BC9" i="8"/>
  <c r="BB9" i="8"/>
  <c r="BA9" i="8"/>
  <c r="AZ9" i="8"/>
  <c r="AY9" i="8"/>
  <c r="AX9" i="8"/>
  <c r="AW9" i="8"/>
  <c r="AV9" i="8"/>
  <c r="AT9" i="8"/>
  <c r="AS9" i="8"/>
  <c r="AR9" i="8"/>
  <c r="AQ9" i="8"/>
  <c r="AP9" i="8"/>
  <c r="AO9" i="8"/>
  <c r="AN9" i="8"/>
  <c r="AM9" i="8"/>
  <c r="AL9" i="8"/>
  <c r="AK9" i="8"/>
  <c r="AI9" i="8"/>
  <c r="AH9" i="8"/>
  <c r="AG9" i="8"/>
  <c r="AF9" i="8"/>
  <c r="AE9" i="8"/>
  <c r="AD9" i="8"/>
  <c r="AC9" i="8"/>
  <c r="AB9" i="8"/>
  <c r="AA9" i="8"/>
  <c r="Z9" i="8"/>
  <c r="X9" i="8"/>
  <c r="W9" i="8"/>
  <c r="V9" i="8"/>
  <c r="U9" i="8"/>
  <c r="T9" i="8"/>
  <c r="S9" i="8"/>
  <c r="R9" i="8"/>
  <c r="Q9" i="8"/>
  <c r="P9" i="8"/>
  <c r="O9" i="8"/>
  <c r="BE8" i="8"/>
  <c r="BD8" i="8"/>
  <c r="BC8" i="8"/>
  <c r="BB8" i="8"/>
  <c r="BA8" i="8"/>
  <c r="AZ8" i="8"/>
  <c r="AY8" i="8"/>
  <c r="AX8" i="8"/>
  <c r="AW8" i="8"/>
  <c r="AV8" i="8"/>
  <c r="AT8" i="8"/>
  <c r="AS8" i="8"/>
  <c r="AR8" i="8"/>
  <c r="AQ8" i="8"/>
  <c r="AP8" i="8"/>
  <c r="AO8" i="8"/>
  <c r="AN8" i="8"/>
  <c r="AM8" i="8"/>
  <c r="AL8" i="8"/>
  <c r="AK8" i="8"/>
  <c r="AI8" i="8"/>
  <c r="AH8" i="8"/>
  <c r="AG8" i="8"/>
  <c r="AF8" i="8"/>
  <c r="AE8" i="8"/>
  <c r="AD8" i="8"/>
  <c r="AC8" i="8"/>
  <c r="AB8" i="8"/>
  <c r="AA8" i="8"/>
  <c r="Z8" i="8"/>
  <c r="X8" i="8"/>
  <c r="W8" i="8"/>
  <c r="V8" i="8"/>
  <c r="U8" i="8"/>
  <c r="T8" i="8"/>
  <c r="S8" i="8"/>
  <c r="R8" i="8"/>
  <c r="Q8" i="8"/>
  <c r="P8" i="8"/>
  <c r="O8" i="8"/>
  <c r="BE7" i="8"/>
  <c r="BD7" i="8"/>
  <c r="BC7" i="8"/>
  <c r="BB7" i="8"/>
  <c r="BA7" i="8"/>
  <c r="AZ7" i="8"/>
  <c r="AY7" i="8"/>
  <c r="AX7" i="8"/>
  <c r="AW7" i="8"/>
  <c r="AV7" i="8"/>
  <c r="AT7" i="8"/>
  <c r="AS7" i="8"/>
  <c r="AR7" i="8"/>
  <c r="AQ7" i="8"/>
  <c r="AP7" i="8"/>
  <c r="AO7" i="8"/>
  <c r="AN7" i="8"/>
  <c r="AM7" i="8"/>
  <c r="AL7" i="8"/>
  <c r="AK7" i="8"/>
  <c r="AI7" i="8"/>
  <c r="AH7" i="8"/>
  <c r="AG7" i="8"/>
  <c r="AF7" i="8"/>
  <c r="AE7" i="8"/>
  <c r="AD7" i="8"/>
  <c r="AC7" i="8"/>
  <c r="AB7" i="8"/>
  <c r="AA7" i="8"/>
  <c r="Z7" i="8"/>
  <c r="X7" i="8"/>
  <c r="W7" i="8"/>
  <c r="V7" i="8"/>
  <c r="U7" i="8"/>
  <c r="T7" i="8"/>
  <c r="S7" i="8"/>
  <c r="R7" i="8"/>
  <c r="Q7" i="8"/>
  <c r="P7" i="8"/>
  <c r="O7" i="8"/>
  <c r="BE6" i="8"/>
  <c r="BD6" i="8"/>
  <c r="BC6" i="8"/>
  <c r="BB6" i="8"/>
  <c r="BB3" i="8"/>
  <c r="BB4" i="8"/>
  <c r="BB5" i="8"/>
  <c r="BA6" i="8"/>
  <c r="AZ6" i="8"/>
  <c r="AY6" i="8"/>
  <c r="AX6" i="8"/>
  <c r="AX3" i="8"/>
  <c r="AX4" i="8"/>
  <c r="AX5" i="8"/>
  <c r="AW6" i="8"/>
  <c r="AV6" i="8"/>
  <c r="AT6" i="8"/>
  <c r="AS6" i="8"/>
  <c r="AS3" i="8"/>
  <c r="AS4" i="8"/>
  <c r="AS5" i="8"/>
  <c r="AR6" i="8"/>
  <c r="AQ6" i="8"/>
  <c r="AP6" i="8"/>
  <c r="AO6" i="8"/>
  <c r="AO3" i="8"/>
  <c r="AO4" i="8"/>
  <c r="AO5" i="8"/>
  <c r="AN6" i="8"/>
  <c r="AM6" i="8"/>
  <c r="AL6" i="8"/>
  <c r="AK6" i="8"/>
  <c r="AK3" i="8"/>
  <c r="AK4" i="8"/>
  <c r="AK5" i="8"/>
  <c r="AI6" i="8"/>
  <c r="AH6" i="8"/>
  <c r="AG6" i="8"/>
  <c r="AF6" i="8"/>
  <c r="AF3" i="8"/>
  <c r="AF4" i="8"/>
  <c r="AF5" i="8"/>
  <c r="AE6" i="8"/>
  <c r="AD6" i="8"/>
  <c r="AC6" i="8"/>
  <c r="AB6" i="8"/>
  <c r="AB3" i="8"/>
  <c r="AB4" i="8"/>
  <c r="AB5" i="8"/>
  <c r="AA6" i="8"/>
  <c r="Z6" i="8"/>
  <c r="X6" i="8"/>
  <c r="W6" i="8"/>
  <c r="W3" i="8"/>
  <c r="W4" i="8"/>
  <c r="W5" i="8"/>
  <c r="V6" i="8"/>
  <c r="U6" i="8"/>
  <c r="T6" i="8"/>
  <c r="S6" i="8"/>
  <c r="S3" i="8"/>
  <c r="S4" i="8"/>
  <c r="S5" i="8"/>
  <c r="R6" i="8"/>
  <c r="Q6" i="8"/>
  <c r="P6" i="8"/>
  <c r="O6" i="8"/>
  <c r="O3" i="8"/>
  <c r="O4" i="8"/>
  <c r="O5" i="8"/>
  <c r="BE5" i="8"/>
  <c r="BD5" i="8"/>
  <c r="BC5" i="8"/>
  <c r="BA5" i="8"/>
  <c r="AZ5" i="8"/>
  <c r="AY5" i="8"/>
  <c r="AW5" i="8"/>
  <c r="AV5" i="8"/>
  <c r="AT5" i="8"/>
  <c r="AR5" i="8"/>
  <c r="AQ5" i="8"/>
  <c r="AP5" i="8"/>
  <c r="AN5" i="8"/>
  <c r="AM5" i="8"/>
  <c r="AL5" i="8"/>
  <c r="AI5" i="8"/>
  <c r="AH5" i="8"/>
  <c r="AG5" i="8"/>
  <c r="AE5" i="8"/>
  <c r="AD5" i="8"/>
  <c r="AC5" i="8"/>
  <c r="AA5" i="8"/>
  <c r="Z5" i="8"/>
  <c r="X5" i="8"/>
  <c r="V5" i="8"/>
  <c r="U5" i="8"/>
  <c r="T5" i="8"/>
  <c r="R5" i="8"/>
  <c r="Q5" i="8"/>
  <c r="P5" i="8"/>
  <c r="BE4" i="8"/>
  <c r="BD4" i="8"/>
  <c r="BD3" i="8"/>
  <c r="BC4" i="8"/>
  <c r="BA4" i="8"/>
  <c r="AZ4" i="8"/>
  <c r="AZ3" i="8"/>
  <c r="AY4" i="8"/>
  <c r="AW4" i="8"/>
  <c r="AV4" i="8"/>
  <c r="AV3" i="8"/>
  <c r="AT4" i="8"/>
  <c r="AR4" i="8"/>
  <c r="AQ4" i="8"/>
  <c r="AQ3" i="8"/>
  <c r="AP4" i="8"/>
  <c r="AN4" i="8"/>
  <c r="AM4" i="8"/>
  <c r="AM3" i="8"/>
  <c r="AL4" i="8"/>
  <c r="AI4" i="8"/>
  <c r="AH4" i="8"/>
  <c r="AH3" i="8"/>
  <c r="AG4" i="8"/>
  <c r="AE4" i="8"/>
  <c r="AD4" i="8"/>
  <c r="AD3" i="8"/>
  <c r="AC4" i="8"/>
  <c r="AA4" i="8"/>
  <c r="Z4" i="8"/>
  <c r="Z3" i="8"/>
  <c r="X4" i="8"/>
  <c r="V4" i="8"/>
  <c r="U4" i="8"/>
  <c r="U3" i="8"/>
  <c r="T4" i="8"/>
  <c r="R4" i="8"/>
  <c r="Q4" i="8"/>
  <c r="Q3" i="8"/>
  <c r="P4" i="8"/>
  <c r="BE3" i="8"/>
  <c r="BC3" i="8"/>
  <c r="BA3" i="8"/>
  <c r="AY3" i="8"/>
  <c r="AW3" i="8"/>
  <c r="AT3" i="8"/>
  <c r="AR3" i="8"/>
  <c r="AP3" i="8"/>
  <c r="AN3" i="8"/>
  <c r="AL3" i="8"/>
  <c r="AI3" i="8"/>
  <c r="AG3" i="8"/>
  <c r="AE3" i="8"/>
  <c r="AC3" i="8"/>
  <c r="AA3" i="8"/>
  <c r="X3" i="8"/>
  <c r="V3" i="8"/>
  <c r="T3" i="8"/>
  <c r="R3" i="8"/>
  <c r="P3" i="8"/>
  <c r="BE18" i="7"/>
  <c r="BD18" i="7"/>
  <c r="BC18" i="7"/>
  <c r="BB18" i="7"/>
  <c r="BA18" i="7"/>
  <c r="AZ18" i="7"/>
  <c r="AY18" i="7"/>
  <c r="AX18" i="7"/>
  <c r="AW18" i="7"/>
  <c r="AV18" i="7"/>
  <c r="AT18" i="7"/>
  <c r="AS18" i="7"/>
  <c r="AR18" i="7"/>
  <c r="AQ18" i="7"/>
  <c r="AP18" i="7"/>
  <c r="AO18" i="7"/>
  <c r="AN18" i="7"/>
  <c r="AM18" i="7"/>
  <c r="AL18" i="7"/>
  <c r="AK18" i="7"/>
  <c r="AI18" i="7"/>
  <c r="AH18" i="7"/>
  <c r="AG18" i="7"/>
  <c r="AF18" i="7"/>
  <c r="AE18" i="7"/>
  <c r="AD18" i="7"/>
  <c r="AC18" i="7"/>
  <c r="AB18" i="7"/>
  <c r="AA18" i="7"/>
  <c r="Z18" i="7"/>
  <c r="X18" i="7"/>
  <c r="W18" i="7"/>
  <c r="V18" i="7"/>
  <c r="U18" i="7"/>
  <c r="T18" i="7"/>
  <c r="S18" i="7"/>
  <c r="R18" i="7"/>
  <c r="Q18" i="7"/>
  <c r="P18" i="7"/>
  <c r="O18" i="7"/>
  <c r="BE17" i="7"/>
  <c r="BD17" i="7"/>
  <c r="BC17" i="7"/>
  <c r="BB17" i="7"/>
  <c r="BA17" i="7"/>
  <c r="AZ17" i="7"/>
  <c r="AY17" i="7"/>
  <c r="AX17" i="7"/>
  <c r="AW17" i="7"/>
  <c r="AV17" i="7"/>
  <c r="AT17" i="7"/>
  <c r="AS17" i="7"/>
  <c r="AR17" i="7"/>
  <c r="AQ17" i="7"/>
  <c r="AP17" i="7"/>
  <c r="AO17" i="7"/>
  <c r="AN17" i="7"/>
  <c r="AM17" i="7"/>
  <c r="AL17" i="7"/>
  <c r="AK17" i="7"/>
  <c r="AI17" i="7"/>
  <c r="AH17" i="7"/>
  <c r="AG17" i="7"/>
  <c r="AF17" i="7"/>
  <c r="AE17" i="7"/>
  <c r="AD17" i="7"/>
  <c r="AC17" i="7"/>
  <c r="AB17" i="7"/>
  <c r="AA17" i="7"/>
  <c r="Z17" i="7"/>
  <c r="X17" i="7"/>
  <c r="W17" i="7"/>
  <c r="V17" i="7"/>
  <c r="U17" i="7"/>
  <c r="T17" i="7"/>
  <c r="S17" i="7"/>
  <c r="R17" i="7"/>
  <c r="Q17" i="7"/>
  <c r="P17" i="7"/>
  <c r="O17" i="7"/>
  <c r="BE16" i="7"/>
  <c r="BD16" i="7"/>
  <c r="BC16" i="7"/>
  <c r="BB16" i="7"/>
  <c r="BA16" i="7"/>
  <c r="AZ16" i="7"/>
  <c r="AY16" i="7"/>
  <c r="AX16" i="7"/>
  <c r="AW16" i="7"/>
  <c r="AV16" i="7"/>
  <c r="AT16" i="7"/>
  <c r="AS16" i="7"/>
  <c r="AR16" i="7"/>
  <c r="AQ16" i="7"/>
  <c r="AP16" i="7"/>
  <c r="AO16" i="7"/>
  <c r="AN16" i="7"/>
  <c r="AM16" i="7"/>
  <c r="AL16" i="7"/>
  <c r="AK16" i="7"/>
  <c r="AI16" i="7"/>
  <c r="AH16" i="7"/>
  <c r="AG16" i="7"/>
  <c r="AF16" i="7"/>
  <c r="AE16" i="7"/>
  <c r="AD16" i="7"/>
  <c r="AC16" i="7"/>
  <c r="AB16" i="7"/>
  <c r="AA16" i="7"/>
  <c r="Z16" i="7"/>
  <c r="X16" i="7"/>
  <c r="W16" i="7"/>
  <c r="V16" i="7"/>
  <c r="U16" i="7"/>
  <c r="T16" i="7"/>
  <c r="S16" i="7"/>
  <c r="R16" i="7"/>
  <c r="Q16" i="7"/>
  <c r="P16" i="7"/>
  <c r="O16" i="7"/>
  <c r="BE15" i="7"/>
  <c r="BD15" i="7"/>
  <c r="BC15" i="7"/>
  <c r="BB15" i="7"/>
  <c r="BA15" i="7"/>
  <c r="AZ15" i="7"/>
  <c r="AY15" i="7"/>
  <c r="AX15" i="7"/>
  <c r="AW15" i="7"/>
  <c r="AV15" i="7"/>
  <c r="AT15" i="7"/>
  <c r="AS15" i="7"/>
  <c r="AR15" i="7"/>
  <c r="AQ15" i="7"/>
  <c r="AP15" i="7"/>
  <c r="AO15" i="7"/>
  <c r="AN15" i="7"/>
  <c r="AM15" i="7"/>
  <c r="AL15" i="7"/>
  <c r="AK15" i="7"/>
  <c r="AI15" i="7"/>
  <c r="AH15" i="7"/>
  <c r="AG15" i="7"/>
  <c r="AF15" i="7"/>
  <c r="AE15" i="7"/>
  <c r="AD15" i="7"/>
  <c r="AC15" i="7"/>
  <c r="AB15" i="7"/>
  <c r="AA15" i="7"/>
  <c r="Z15" i="7"/>
  <c r="X15" i="7"/>
  <c r="W15" i="7"/>
  <c r="V15" i="7"/>
  <c r="U15" i="7"/>
  <c r="T15" i="7"/>
  <c r="S15" i="7"/>
  <c r="R15" i="7"/>
  <c r="Q15" i="7"/>
  <c r="P15" i="7"/>
  <c r="O15" i="7"/>
  <c r="BE14" i="7"/>
  <c r="BD14" i="7"/>
  <c r="BC14" i="7"/>
  <c r="BB14" i="7"/>
  <c r="BA14" i="7"/>
  <c r="AZ14" i="7"/>
  <c r="AY14" i="7"/>
  <c r="AX14" i="7"/>
  <c r="AW14" i="7"/>
  <c r="AV14" i="7"/>
  <c r="AT14" i="7"/>
  <c r="AS14" i="7"/>
  <c r="AR14" i="7"/>
  <c r="AQ14" i="7"/>
  <c r="AP14" i="7"/>
  <c r="AO14" i="7"/>
  <c r="AN14" i="7"/>
  <c r="AM14" i="7"/>
  <c r="AL14" i="7"/>
  <c r="AK14" i="7"/>
  <c r="AI14" i="7"/>
  <c r="AH14" i="7"/>
  <c r="AG14" i="7"/>
  <c r="AF14" i="7"/>
  <c r="AE14" i="7"/>
  <c r="AD14" i="7"/>
  <c r="AC14" i="7"/>
  <c r="AB14" i="7"/>
  <c r="AA14" i="7"/>
  <c r="Z14" i="7"/>
  <c r="X14" i="7"/>
  <c r="W14" i="7"/>
  <c r="V14" i="7"/>
  <c r="U14" i="7"/>
  <c r="T14" i="7"/>
  <c r="S14" i="7"/>
  <c r="R14" i="7"/>
  <c r="Q14" i="7"/>
  <c r="P14" i="7"/>
  <c r="O14" i="7"/>
  <c r="BE13" i="7"/>
  <c r="BD13" i="7"/>
  <c r="BC13" i="7"/>
  <c r="BB13" i="7"/>
  <c r="BA13" i="7"/>
  <c r="AZ13" i="7"/>
  <c r="AY13" i="7"/>
  <c r="AX13" i="7"/>
  <c r="AW13" i="7"/>
  <c r="AV13" i="7"/>
  <c r="AT13" i="7"/>
  <c r="AS13" i="7"/>
  <c r="AR13" i="7"/>
  <c r="AQ13" i="7"/>
  <c r="AP13" i="7"/>
  <c r="AO13" i="7"/>
  <c r="AN13" i="7"/>
  <c r="AM13" i="7"/>
  <c r="AL13" i="7"/>
  <c r="AK13" i="7"/>
  <c r="AI13" i="7"/>
  <c r="AH13" i="7"/>
  <c r="AG13" i="7"/>
  <c r="AF13" i="7"/>
  <c r="AE13" i="7"/>
  <c r="AD13" i="7"/>
  <c r="AC13" i="7"/>
  <c r="AB13" i="7"/>
  <c r="AA13" i="7"/>
  <c r="Z13" i="7"/>
  <c r="X13" i="7"/>
  <c r="W13" i="7"/>
  <c r="V13" i="7"/>
  <c r="U13" i="7"/>
  <c r="T13" i="7"/>
  <c r="S13" i="7"/>
  <c r="R13" i="7"/>
  <c r="Q13" i="7"/>
  <c r="P13" i="7"/>
  <c r="O13" i="7"/>
  <c r="BE12" i="7"/>
  <c r="BD12" i="7"/>
  <c r="BC12" i="7"/>
  <c r="BB12" i="7"/>
  <c r="BA12" i="7"/>
  <c r="AZ12" i="7"/>
  <c r="AY12" i="7"/>
  <c r="AX12" i="7"/>
  <c r="AW12" i="7"/>
  <c r="AV12" i="7"/>
  <c r="AT12" i="7"/>
  <c r="AS12" i="7"/>
  <c r="AR12" i="7"/>
  <c r="AQ12" i="7"/>
  <c r="AP12" i="7"/>
  <c r="AO12" i="7"/>
  <c r="AN12" i="7"/>
  <c r="AM12" i="7"/>
  <c r="AL12" i="7"/>
  <c r="AK12" i="7"/>
  <c r="AI12" i="7"/>
  <c r="AH12" i="7"/>
  <c r="AG12" i="7"/>
  <c r="AF12" i="7"/>
  <c r="AE12" i="7"/>
  <c r="AD12" i="7"/>
  <c r="AC12" i="7"/>
  <c r="AB12" i="7"/>
  <c r="AA12" i="7"/>
  <c r="Z12" i="7"/>
  <c r="X12" i="7"/>
  <c r="W12" i="7"/>
  <c r="V12" i="7"/>
  <c r="U12" i="7"/>
  <c r="T12" i="7"/>
  <c r="S12" i="7"/>
  <c r="R12" i="7"/>
  <c r="Q12" i="7"/>
  <c r="P12" i="7"/>
  <c r="O12" i="7"/>
  <c r="BE11" i="7"/>
  <c r="BD11" i="7"/>
  <c r="BC11" i="7"/>
  <c r="BB11" i="7"/>
  <c r="BA11" i="7"/>
  <c r="AZ11" i="7"/>
  <c r="AY11" i="7"/>
  <c r="AX11" i="7"/>
  <c r="AW11" i="7"/>
  <c r="AV11" i="7"/>
  <c r="AT11" i="7"/>
  <c r="AS11" i="7"/>
  <c r="AR11" i="7"/>
  <c r="AQ11" i="7"/>
  <c r="AP11" i="7"/>
  <c r="AO11" i="7"/>
  <c r="AN11" i="7"/>
  <c r="AM11" i="7"/>
  <c r="AL11" i="7"/>
  <c r="AK11" i="7"/>
  <c r="AI11" i="7"/>
  <c r="AH11" i="7"/>
  <c r="AG11" i="7"/>
  <c r="AF11" i="7"/>
  <c r="AE11" i="7"/>
  <c r="AD11" i="7"/>
  <c r="AC11" i="7"/>
  <c r="AB11" i="7"/>
  <c r="AA11" i="7"/>
  <c r="Z11" i="7"/>
  <c r="X11" i="7"/>
  <c r="W11" i="7"/>
  <c r="V11" i="7"/>
  <c r="U11" i="7"/>
  <c r="T11" i="7"/>
  <c r="S11" i="7"/>
  <c r="R11" i="7"/>
  <c r="Q11" i="7"/>
  <c r="P11" i="7"/>
  <c r="O11" i="7"/>
  <c r="BE10" i="7"/>
  <c r="BD10" i="7"/>
  <c r="BC10" i="7"/>
  <c r="BB10" i="7"/>
  <c r="BA10" i="7"/>
  <c r="AZ10" i="7"/>
  <c r="AY10" i="7"/>
  <c r="AX10" i="7"/>
  <c r="AW10" i="7"/>
  <c r="AV10" i="7"/>
  <c r="AT10" i="7"/>
  <c r="AS10" i="7"/>
  <c r="AR10" i="7"/>
  <c r="AQ10" i="7"/>
  <c r="AP10" i="7"/>
  <c r="AO10" i="7"/>
  <c r="AN10" i="7"/>
  <c r="AM10" i="7"/>
  <c r="AL10" i="7"/>
  <c r="AK10" i="7"/>
  <c r="AI10" i="7"/>
  <c r="AH10" i="7"/>
  <c r="AG10" i="7"/>
  <c r="AF10" i="7"/>
  <c r="AE10" i="7"/>
  <c r="AD10" i="7"/>
  <c r="AC10" i="7"/>
  <c r="AB10" i="7"/>
  <c r="AA10" i="7"/>
  <c r="Z10" i="7"/>
  <c r="X10" i="7"/>
  <c r="W10" i="7"/>
  <c r="V10" i="7"/>
  <c r="U10" i="7"/>
  <c r="T10" i="7"/>
  <c r="S10" i="7"/>
  <c r="R10" i="7"/>
  <c r="Q10" i="7"/>
  <c r="P10" i="7"/>
  <c r="O10" i="7"/>
  <c r="BE9" i="7"/>
  <c r="BD9" i="7"/>
  <c r="BC9" i="7"/>
  <c r="BB9" i="7"/>
  <c r="BA9" i="7"/>
  <c r="AZ9" i="7"/>
  <c r="AY9" i="7"/>
  <c r="AX9" i="7"/>
  <c r="AW9" i="7"/>
  <c r="AV9" i="7"/>
  <c r="AT9" i="7"/>
  <c r="AS9" i="7"/>
  <c r="AR9" i="7"/>
  <c r="AQ9" i="7"/>
  <c r="AP9" i="7"/>
  <c r="AO9" i="7"/>
  <c r="AN9" i="7"/>
  <c r="AM9" i="7"/>
  <c r="AL9" i="7"/>
  <c r="AK9" i="7"/>
  <c r="AI9" i="7"/>
  <c r="AH9" i="7"/>
  <c r="AG9" i="7"/>
  <c r="AF9" i="7"/>
  <c r="AE9" i="7"/>
  <c r="AD9" i="7"/>
  <c r="AC9" i="7"/>
  <c r="AB9" i="7"/>
  <c r="AA9" i="7"/>
  <c r="Z9" i="7"/>
  <c r="X9" i="7"/>
  <c r="W9" i="7"/>
  <c r="V9" i="7"/>
  <c r="U9" i="7"/>
  <c r="T9" i="7"/>
  <c r="S9" i="7"/>
  <c r="R9" i="7"/>
  <c r="Q9" i="7"/>
  <c r="P9" i="7"/>
  <c r="O9" i="7"/>
  <c r="BE8" i="7"/>
  <c r="BD8" i="7"/>
  <c r="BC8" i="7"/>
  <c r="BB8" i="7"/>
  <c r="BA8" i="7"/>
  <c r="AZ8" i="7"/>
  <c r="AY8" i="7"/>
  <c r="AX8" i="7"/>
  <c r="AW8" i="7"/>
  <c r="AV8" i="7"/>
  <c r="AT8" i="7"/>
  <c r="AS8" i="7"/>
  <c r="AR8" i="7"/>
  <c r="AQ8" i="7"/>
  <c r="AP8" i="7"/>
  <c r="AO8" i="7"/>
  <c r="AN8" i="7"/>
  <c r="AM8" i="7"/>
  <c r="AL8" i="7"/>
  <c r="AK8" i="7"/>
  <c r="AI8" i="7"/>
  <c r="AH8" i="7"/>
  <c r="AG8" i="7"/>
  <c r="AF8" i="7"/>
  <c r="AE8" i="7"/>
  <c r="AD8" i="7"/>
  <c r="AC8" i="7"/>
  <c r="AB8" i="7"/>
  <c r="AA8" i="7"/>
  <c r="Z8" i="7"/>
  <c r="X8" i="7"/>
  <c r="W8" i="7"/>
  <c r="V8" i="7"/>
  <c r="U8" i="7"/>
  <c r="T8" i="7"/>
  <c r="S8" i="7"/>
  <c r="R8" i="7"/>
  <c r="Q8" i="7"/>
  <c r="P8" i="7"/>
  <c r="O8" i="7"/>
  <c r="BE7" i="7"/>
  <c r="BD7" i="7"/>
  <c r="BC7" i="7"/>
  <c r="BB7" i="7"/>
  <c r="BA7" i="7"/>
  <c r="AZ7" i="7"/>
  <c r="AY7" i="7"/>
  <c r="AX7" i="7"/>
  <c r="AW7" i="7"/>
  <c r="AV7" i="7"/>
  <c r="AT7" i="7"/>
  <c r="AS7" i="7"/>
  <c r="AR7" i="7"/>
  <c r="AQ7" i="7"/>
  <c r="AP7" i="7"/>
  <c r="AO7" i="7"/>
  <c r="AN7" i="7"/>
  <c r="AM7" i="7"/>
  <c r="AL7" i="7"/>
  <c r="AK7" i="7"/>
  <c r="AI7" i="7"/>
  <c r="AH7" i="7"/>
  <c r="AG7" i="7"/>
  <c r="AF7" i="7"/>
  <c r="AE7" i="7"/>
  <c r="AD7" i="7"/>
  <c r="AC7" i="7"/>
  <c r="AB7" i="7"/>
  <c r="AA7" i="7"/>
  <c r="Z7" i="7"/>
  <c r="X7" i="7"/>
  <c r="W7" i="7"/>
  <c r="V7" i="7"/>
  <c r="U7" i="7"/>
  <c r="T7" i="7"/>
  <c r="S7" i="7"/>
  <c r="R7" i="7"/>
  <c r="Q7" i="7"/>
  <c r="P7" i="7"/>
  <c r="O7" i="7"/>
  <c r="BE6" i="7"/>
  <c r="BD6" i="7"/>
  <c r="BC6" i="7"/>
  <c r="BB6" i="7"/>
  <c r="BB3" i="7"/>
  <c r="BB4" i="7"/>
  <c r="BB5" i="7"/>
  <c r="BA6" i="7"/>
  <c r="AZ6" i="7"/>
  <c r="AY6" i="7"/>
  <c r="AX6" i="7"/>
  <c r="AX3" i="7"/>
  <c r="AX4" i="7"/>
  <c r="AX5" i="7"/>
  <c r="AW6" i="7"/>
  <c r="AV6" i="7"/>
  <c r="AT6" i="7"/>
  <c r="AS6" i="7"/>
  <c r="AS3" i="7"/>
  <c r="AS4" i="7"/>
  <c r="AS5" i="7"/>
  <c r="AR6" i="7"/>
  <c r="AQ6" i="7"/>
  <c r="AP6" i="7"/>
  <c r="AO6" i="7"/>
  <c r="AO3" i="7"/>
  <c r="AO4" i="7"/>
  <c r="AO5" i="7"/>
  <c r="AN6" i="7"/>
  <c r="AM6" i="7"/>
  <c r="AL6" i="7"/>
  <c r="AK6" i="7"/>
  <c r="AK3" i="7"/>
  <c r="AK4" i="7"/>
  <c r="AK5" i="7"/>
  <c r="AI6" i="7"/>
  <c r="AH6" i="7"/>
  <c r="AG6" i="7"/>
  <c r="AF6" i="7"/>
  <c r="AF3" i="7"/>
  <c r="AF4" i="7"/>
  <c r="AF5" i="7"/>
  <c r="AE6" i="7"/>
  <c r="AD6" i="7"/>
  <c r="AC6" i="7"/>
  <c r="AB6" i="7"/>
  <c r="AB3" i="7"/>
  <c r="AB4" i="7"/>
  <c r="AB5" i="7"/>
  <c r="AA6" i="7"/>
  <c r="Z6" i="7"/>
  <c r="X6" i="7"/>
  <c r="W6" i="7"/>
  <c r="W3" i="7"/>
  <c r="W4" i="7"/>
  <c r="W5" i="7"/>
  <c r="V6" i="7"/>
  <c r="U6" i="7"/>
  <c r="T6" i="7"/>
  <c r="S6" i="7"/>
  <c r="S3" i="7"/>
  <c r="S4" i="7"/>
  <c r="S5" i="7"/>
  <c r="R6" i="7"/>
  <c r="Q6" i="7"/>
  <c r="P6" i="7"/>
  <c r="O6" i="7"/>
  <c r="O3" i="7"/>
  <c r="O4" i="7"/>
  <c r="O5" i="7"/>
  <c r="BE5" i="7"/>
  <c r="BD5" i="7"/>
  <c r="BC5" i="7"/>
  <c r="BA5" i="7"/>
  <c r="AZ5" i="7"/>
  <c r="AY5" i="7"/>
  <c r="AW5" i="7"/>
  <c r="AV5" i="7"/>
  <c r="AT5" i="7"/>
  <c r="AR5" i="7"/>
  <c r="AQ5" i="7"/>
  <c r="AP5" i="7"/>
  <c r="AN5" i="7"/>
  <c r="AM5" i="7"/>
  <c r="AL5" i="7"/>
  <c r="AI5" i="7"/>
  <c r="AH5" i="7"/>
  <c r="AG5" i="7"/>
  <c r="AE5" i="7"/>
  <c r="AD5" i="7"/>
  <c r="AC5" i="7"/>
  <c r="AA5" i="7"/>
  <c r="Z5" i="7"/>
  <c r="X5" i="7"/>
  <c r="V5" i="7"/>
  <c r="U5" i="7"/>
  <c r="T5" i="7"/>
  <c r="R5" i="7"/>
  <c r="Q5" i="7"/>
  <c r="P5" i="7"/>
  <c r="BE4" i="7"/>
  <c r="BD4" i="7"/>
  <c r="BC4" i="7"/>
  <c r="BA4" i="7"/>
  <c r="AZ4" i="7"/>
  <c r="AY4" i="7"/>
  <c r="AW4" i="7"/>
  <c r="AV4" i="7"/>
  <c r="AT4" i="7"/>
  <c r="AR4" i="7"/>
  <c r="AQ4" i="7"/>
  <c r="AP4" i="7"/>
  <c r="AN4" i="7"/>
  <c r="AM4" i="7"/>
  <c r="AL4" i="7"/>
  <c r="AI4" i="7"/>
  <c r="AH4" i="7"/>
  <c r="AG4" i="7"/>
  <c r="AE4" i="7"/>
  <c r="AD4" i="7"/>
  <c r="AC4" i="7"/>
  <c r="AA4" i="7"/>
  <c r="Z4" i="7"/>
  <c r="X4" i="7"/>
  <c r="V4" i="7"/>
  <c r="U4" i="7"/>
  <c r="T4" i="7"/>
  <c r="R4" i="7"/>
  <c r="Q4" i="7"/>
  <c r="P4" i="7"/>
  <c r="BE3" i="7"/>
  <c r="BD3" i="7"/>
  <c r="BC3" i="7"/>
  <c r="BC19" i="7" s="1"/>
  <c r="BA3" i="7"/>
  <c r="AZ3" i="7"/>
  <c r="AY3" i="7"/>
  <c r="AW3" i="7"/>
  <c r="AV3" i="7"/>
  <c r="AV19" i="7" s="1"/>
  <c r="AT3" i="7"/>
  <c r="AR3" i="7"/>
  <c r="AQ3" i="7"/>
  <c r="AP3" i="7"/>
  <c r="AN3" i="7"/>
  <c r="AM3" i="7"/>
  <c r="AL3" i="7"/>
  <c r="AI3" i="7"/>
  <c r="AH3" i="7"/>
  <c r="AG3" i="7"/>
  <c r="AE3" i="7"/>
  <c r="AD3" i="7"/>
  <c r="AD19" i="7" s="1"/>
  <c r="AC3" i="7"/>
  <c r="AA3" i="7"/>
  <c r="Z3" i="7"/>
  <c r="X3" i="7"/>
  <c r="V3" i="7"/>
  <c r="U3" i="7"/>
  <c r="T3" i="7"/>
  <c r="R3" i="7"/>
  <c r="Q3" i="7"/>
  <c r="P3" i="7"/>
  <c r="BE18" i="6"/>
  <c r="BD18" i="6"/>
  <c r="BC18" i="6"/>
  <c r="BB18" i="6"/>
  <c r="BA18" i="6"/>
  <c r="AZ18" i="6"/>
  <c r="AY18" i="6"/>
  <c r="AX18" i="6"/>
  <c r="AW18" i="6"/>
  <c r="AV18" i="6"/>
  <c r="AT18" i="6"/>
  <c r="AS18" i="6"/>
  <c r="AR18" i="6"/>
  <c r="AQ18" i="6"/>
  <c r="AP18" i="6"/>
  <c r="AO18" i="6"/>
  <c r="AN18" i="6"/>
  <c r="AM18" i="6"/>
  <c r="AL18" i="6"/>
  <c r="AK18" i="6"/>
  <c r="AI18" i="6"/>
  <c r="AH18" i="6"/>
  <c r="AG18" i="6"/>
  <c r="AF18" i="6"/>
  <c r="AE18" i="6"/>
  <c r="AD18" i="6"/>
  <c r="AC18" i="6"/>
  <c r="AB18" i="6"/>
  <c r="AA18" i="6"/>
  <c r="Z18" i="6"/>
  <c r="X18" i="6"/>
  <c r="W18" i="6"/>
  <c r="V18" i="6"/>
  <c r="U18" i="6"/>
  <c r="T18" i="6"/>
  <c r="S18" i="6"/>
  <c r="R18" i="6"/>
  <c r="Q18" i="6"/>
  <c r="P18" i="6"/>
  <c r="O18" i="6"/>
  <c r="BE17" i="6"/>
  <c r="BD17" i="6"/>
  <c r="BC17" i="6"/>
  <c r="BB17" i="6"/>
  <c r="BA17" i="6"/>
  <c r="AZ17" i="6"/>
  <c r="AY17" i="6"/>
  <c r="AX17" i="6"/>
  <c r="AW17" i="6"/>
  <c r="AV17" i="6"/>
  <c r="AT17" i="6"/>
  <c r="AS17" i="6"/>
  <c r="AR17" i="6"/>
  <c r="AQ17" i="6"/>
  <c r="AP17" i="6"/>
  <c r="AO17" i="6"/>
  <c r="AN17" i="6"/>
  <c r="AM17" i="6"/>
  <c r="AL17" i="6"/>
  <c r="AK17" i="6"/>
  <c r="AI17" i="6"/>
  <c r="AH17" i="6"/>
  <c r="AG17" i="6"/>
  <c r="AF17" i="6"/>
  <c r="AE17" i="6"/>
  <c r="AD17" i="6"/>
  <c r="AC17" i="6"/>
  <c r="AB17" i="6"/>
  <c r="AA17" i="6"/>
  <c r="Z17" i="6"/>
  <c r="X17" i="6"/>
  <c r="W17" i="6"/>
  <c r="V17" i="6"/>
  <c r="U17" i="6"/>
  <c r="T17" i="6"/>
  <c r="S17" i="6"/>
  <c r="R17" i="6"/>
  <c r="Q17" i="6"/>
  <c r="P17" i="6"/>
  <c r="O17" i="6"/>
  <c r="BE16" i="6"/>
  <c r="BD16" i="6"/>
  <c r="BC16" i="6"/>
  <c r="BB16" i="6"/>
  <c r="BA16" i="6"/>
  <c r="AZ16" i="6"/>
  <c r="AY16" i="6"/>
  <c r="AX16" i="6"/>
  <c r="AW16" i="6"/>
  <c r="AV16" i="6"/>
  <c r="AT16" i="6"/>
  <c r="AS16" i="6"/>
  <c r="AR16" i="6"/>
  <c r="AQ16" i="6"/>
  <c r="AP16" i="6"/>
  <c r="AO16" i="6"/>
  <c r="AN16" i="6"/>
  <c r="AM16" i="6"/>
  <c r="AL16" i="6"/>
  <c r="AK16" i="6"/>
  <c r="AI16" i="6"/>
  <c r="AH16" i="6"/>
  <c r="AG16" i="6"/>
  <c r="AF16" i="6"/>
  <c r="AE16" i="6"/>
  <c r="AD16" i="6"/>
  <c r="AC16" i="6"/>
  <c r="AB16" i="6"/>
  <c r="AA16" i="6"/>
  <c r="Z16" i="6"/>
  <c r="X16" i="6"/>
  <c r="W16" i="6"/>
  <c r="V16" i="6"/>
  <c r="U16" i="6"/>
  <c r="T16" i="6"/>
  <c r="S16" i="6"/>
  <c r="R16" i="6"/>
  <c r="Q16" i="6"/>
  <c r="P16" i="6"/>
  <c r="O16" i="6"/>
  <c r="BE15" i="6"/>
  <c r="BD15" i="6"/>
  <c r="BC15" i="6"/>
  <c r="BB15" i="6"/>
  <c r="BA15" i="6"/>
  <c r="AZ15" i="6"/>
  <c r="AY15" i="6"/>
  <c r="AX15" i="6"/>
  <c r="AW15" i="6"/>
  <c r="AV15" i="6"/>
  <c r="AT15" i="6"/>
  <c r="AS15" i="6"/>
  <c r="AR15" i="6"/>
  <c r="AQ15" i="6"/>
  <c r="AP15" i="6"/>
  <c r="AO15" i="6"/>
  <c r="AN15" i="6"/>
  <c r="AM15" i="6"/>
  <c r="AL15" i="6"/>
  <c r="AK15" i="6"/>
  <c r="AI15" i="6"/>
  <c r="AH15" i="6"/>
  <c r="AG15" i="6"/>
  <c r="AF15" i="6"/>
  <c r="AE15" i="6"/>
  <c r="AD15" i="6"/>
  <c r="AC15" i="6"/>
  <c r="AB15" i="6"/>
  <c r="AA15" i="6"/>
  <c r="Z15" i="6"/>
  <c r="X15" i="6"/>
  <c r="W15" i="6"/>
  <c r="V15" i="6"/>
  <c r="U15" i="6"/>
  <c r="T15" i="6"/>
  <c r="S15" i="6"/>
  <c r="R15" i="6"/>
  <c r="Q15" i="6"/>
  <c r="P15" i="6"/>
  <c r="O15" i="6"/>
  <c r="BE14" i="6"/>
  <c r="BD14" i="6"/>
  <c r="BC14" i="6"/>
  <c r="BB14" i="6"/>
  <c r="BA14" i="6"/>
  <c r="AZ14" i="6"/>
  <c r="AY14" i="6"/>
  <c r="AX14" i="6"/>
  <c r="AW14" i="6"/>
  <c r="AV14" i="6"/>
  <c r="AT14" i="6"/>
  <c r="AS14" i="6"/>
  <c r="AR14" i="6"/>
  <c r="AQ14" i="6"/>
  <c r="AP14" i="6"/>
  <c r="AO14" i="6"/>
  <c r="AN14" i="6"/>
  <c r="AM14" i="6"/>
  <c r="AL14" i="6"/>
  <c r="AK14" i="6"/>
  <c r="AI14" i="6"/>
  <c r="AH14" i="6"/>
  <c r="AG14" i="6"/>
  <c r="AF14" i="6"/>
  <c r="AE14" i="6"/>
  <c r="AD14" i="6"/>
  <c r="AC14" i="6"/>
  <c r="AB14" i="6"/>
  <c r="AA14" i="6"/>
  <c r="Z14" i="6"/>
  <c r="X14" i="6"/>
  <c r="W14" i="6"/>
  <c r="V14" i="6"/>
  <c r="U14" i="6"/>
  <c r="T14" i="6"/>
  <c r="S14" i="6"/>
  <c r="R14" i="6"/>
  <c r="Q14" i="6"/>
  <c r="P14" i="6"/>
  <c r="O14" i="6"/>
  <c r="BE13" i="6"/>
  <c r="BD13" i="6"/>
  <c r="BC13" i="6"/>
  <c r="BB13" i="6"/>
  <c r="BA13" i="6"/>
  <c r="AZ13" i="6"/>
  <c r="AY13" i="6"/>
  <c r="AX13" i="6"/>
  <c r="AW13" i="6"/>
  <c r="AV13" i="6"/>
  <c r="AT13" i="6"/>
  <c r="AS13" i="6"/>
  <c r="AR13" i="6"/>
  <c r="AQ13" i="6"/>
  <c r="AP13" i="6"/>
  <c r="AO13" i="6"/>
  <c r="AN13" i="6"/>
  <c r="AM13" i="6"/>
  <c r="AL13" i="6"/>
  <c r="AK13" i="6"/>
  <c r="AI13" i="6"/>
  <c r="AH13" i="6"/>
  <c r="AG13" i="6"/>
  <c r="AF13" i="6"/>
  <c r="AE13" i="6"/>
  <c r="AD13" i="6"/>
  <c r="AC13" i="6"/>
  <c r="AB13" i="6"/>
  <c r="AA13" i="6"/>
  <c r="Z13" i="6"/>
  <c r="X13" i="6"/>
  <c r="W13" i="6"/>
  <c r="V13" i="6"/>
  <c r="U13" i="6"/>
  <c r="T13" i="6"/>
  <c r="S13" i="6"/>
  <c r="R13" i="6"/>
  <c r="Q13" i="6"/>
  <c r="P13" i="6"/>
  <c r="O13" i="6"/>
  <c r="BE12" i="6"/>
  <c r="BD12" i="6"/>
  <c r="BC12" i="6"/>
  <c r="BB12" i="6"/>
  <c r="BA12" i="6"/>
  <c r="AZ12" i="6"/>
  <c r="AY12" i="6"/>
  <c r="AX12" i="6"/>
  <c r="AW12" i="6"/>
  <c r="AV12" i="6"/>
  <c r="AT12" i="6"/>
  <c r="AS12" i="6"/>
  <c r="AR12" i="6"/>
  <c r="AQ12" i="6"/>
  <c r="AP12" i="6"/>
  <c r="AO12" i="6"/>
  <c r="AN12" i="6"/>
  <c r="AM12" i="6"/>
  <c r="AL12" i="6"/>
  <c r="AK12" i="6"/>
  <c r="AI12" i="6"/>
  <c r="AH12" i="6"/>
  <c r="AG12" i="6"/>
  <c r="AF12" i="6"/>
  <c r="AE12" i="6"/>
  <c r="AD12" i="6"/>
  <c r="AC12" i="6"/>
  <c r="AB12" i="6"/>
  <c r="AA12" i="6"/>
  <c r="Z12" i="6"/>
  <c r="X12" i="6"/>
  <c r="W12" i="6"/>
  <c r="V12" i="6"/>
  <c r="U12" i="6"/>
  <c r="T12" i="6"/>
  <c r="S12" i="6"/>
  <c r="R12" i="6"/>
  <c r="Q12" i="6"/>
  <c r="P12" i="6"/>
  <c r="O12" i="6"/>
  <c r="BE11" i="6"/>
  <c r="BD11" i="6"/>
  <c r="BC11" i="6"/>
  <c r="BB11" i="6"/>
  <c r="BA11" i="6"/>
  <c r="AZ11" i="6"/>
  <c r="AY11" i="6"/>
  <c r="AX11" i="6"/>
  <c r="AW11" i="6"/>
  <c r="AV11" i="6"/>
  <c r="AT11" i="6"/>
  <c r="AS11" i="6"/>
  <c r="AR11" i="6"/>
  <c r="AQ11" i="6"/>
  <c r="AP11" i="6"/>
  <c r="AO11" i="6"/>
  <c r="AN11" i="6"/>
  <c r="AM11" i="6"/>
  <c r="AL11" i="6"/>
  <c r="AK11" i="6"/>
  <c r="AI11" i="6"/>
  <c r="AH11" i="6"/>
  <c r="AG11" i="6"/>
  <c r="AF11" i="6"/>
  <c r="AE11" i="6"/>
  <c r="AD11" i="6"/>
  <c r="AC11" i="6"/>
  <c r="AB11" i="6"/>
  <c r="AA11" i="6"/>
  <c r="Z11" i="6"/>
  <c r="X11" i="6"/>
  <c r="W11" i="6"/>
  <c r="V11" i="6"/>
  <c r="U11" i="6"/>
  <c r="T11" i="6"/>
  <c r="S11" i="6"/>
  <c r="R11" i="6"/>
  <c r="Q11" i="6"/>
  <c r="P11" i="6"/>
  <c r="O11" i="6"/>
  <c r="BE10" i="6"/>
  <c r="BD10" i="6"/>
  <c r="BC10" i="6"/>
  <c r="BB10" i="6"/>
  <c r="BA10" i="6"/>
  <c r="AZ10" i="6"/>
  <c r="AY10" i="6"/>
  <c r="AX10" i="6"/>
  <c r="AW10" i="6"/>
  <c r="AV10" i="6"/>
  <c r="AT10" i="6"/>
  <c r="AS10" i="6"/>
  <c r="AR10" i="6"/>
  <c r="AQ10" i="6"/>
  <c r="AP10" i="6"/>
  <c r="AO10" i="6"/>
  <c r="AN10" i="6"/>
  <c r="AM10" i="6"/>
  <c r="AL10" i="6"/>
  <c r="AK10" i="6"/>
  <c r="AI10" i="6"/>
  <c r="AH10" i="6"/>
  <c r="AG10" i="6"/>
  <c r="AF10" i="6"/>
  <c r="AE10" i="6"/>
  <c r="AD10" i="6"/>
  <c r="AC10" i="6"/>
  <c r="AB10" i="6"/>
  <c r="AA10" i="6"/>
  <c r="Z10" i="6"/>
  <c r="X10" i="6"/>
  <c r="W10" i="6"/>
  <c r="V10" i="6"/>
  <c r="U10" i="6"/>
  <c r="T10" i="6"/>
  <c r="S10" i="6"/>
  <c r="R10" i="6"/>
  <c r="Q10" i="6"/>
  <c r="P10" i="6"/>
  <c r="O10" i="6"/>
  <c r="BE9" i="6"/>
  <c r="BD9" i="6"/>
  <c r="BC9" i="6"/>
  <c r="BB9" i="6"/>
  <c r="BA9" i="6"/>
  <c r="AZ9" i="6"/>
  <c r="AY9" i="6"/>
  <c r="AX9" i="6"/>
  <c r="AW9" i="6"/>
  <c r="AV9" i="6"/>
  <c r="AT9" i="6"/>
  <c r="AS9" i="6"/>
  <c r="AR9" i="6"/>
  <c r="AQ9" i="6"/>
  <c r="AP9" i="6"/>
  <c r="AO9" i="6"/>
  <c r="AN9" i="6"/>
  <c r="AM9" i="6"/>
  <c r="AL9" i="6"/>
  <c r="AK9" i="6"/>
  <c r="AI9" i="6"/>
  <c r="AH9" i="6"/>
  <c r="AG9" i="6"/>
  <c r="AF9" i="6"/>
  <c r="AE9" i="6"/>
  <c r="AD9" i="6"/>
  <c r="AC9" i="6"/>
  <c r="AB9" i="6"/>
  <c r="AA9" i="6"/>
  <c r="Z9" i="6"/>
  <c r="X9" i="6"/>
  <c r="W9" i="6"/>
  <c r="V9" i="6"/>
  <c r="U9" i="6"/>
  <c r="T9" i="6"/>
  <c r="S9" i="6"/>
  <c r="R9" i="6"/>
  <c r="Q9" i="6"/>
  <c r="P9" i="6"/>
  <c r="O9" i="6"/>
  <c r="BE8" i="6"/>
  <c r="BD8" i="6"/>
  <c r="BC8" i="6"/>
  <c r="BB8" i="6"/>
  <c r="BA8" i="6"/>
  <c r="AZ8" i="6"/>
  <c r="AY8" i="6"/>
  <c r="AX8" i="6"/>
  <c r="AW8" i="6"/>
  <c r="AV8" i="6"/>
  <c r="AT8" i="6"/>
  <c r="AS8" i="6"/>
  <c r="AR8" i="6"/>
  <c r="AQ8" i="6"/>
  <c r="AP8" i="6"/>
  <c r="AO8" i="6"/>
  <c r="AN8" i="6"/>
  <c r="AM8" i="6"/>
  <c r="AL8" i="6"/>
  <c r="AK8" i="6"/>
  <c r="AI8" i="6"/>
  <c r="AH8" i="6"/>
  <c r="AG8" i="6"/>
  <c r="AF8" i="6"/>
  <c r="AE8" i="6"/>
  <c r="AD8" i="6"/>
  <c r="AC8" i="6"/>
  <c r="AB8" i="6"/>
  <c r="AA8" i="6"/>
  <c r="Z8" i="6"/>
  <c r="X8" i="6"/>
  <c r="W8" i="6"/>
  <c r="V8" i="6"/>
  <c r="U8" i="6"/>
  <c r="T8" i="6"/>
  <c r="S8" i="6"/>
  <c r="R8" i="6"/>
  <c r="Q8" i="6"/>
  <c r="P8" i="6"/>
  <c r="O8" i="6"/>
  <c r="BE7" i="6"/>
  <c r="BD7" i="6"/>
  <c r="BC7" i="6"/>
  <c r="BB7" i="6"/>
  <c r="BA7" i="6"/>
  <c r="AZ7" i="6"/>
  <c r="AY7" i="6"/>
  <c r="AX7" i="6"/>
  <c r="AW7" i="6"/>
  <c r="AV7" i="6"/>
  <c r="AT7" i="6"/>
  <c r="AS7" i="6"/>
  <c r="AR7" i="6"/>
  <c r="AQ7" i="6"/>
  <c r="AP7" i="6"/>
  <c r="AO7" i="6"/>
  <c r="AN7" i="6"/>
  <c r="AM7" i="6"/>
  <c r="AL7" i="6"/>
  <c r="AK7" i="6"/>
  <c r="AI7" i="6"/>
  <c r="AH7" i="6"/>
  <c r="AG7" i="6"/>
  <c r="AF7" i="6"/>
  <c r="AE7" i="6"/>
  <c r="AD7" i="6"/>
  <c r="AC7" i="6"/>
  <c r="AB7" i="6"/>
  <c r="AA7" i="6"/>
  <c r="Z7" i="6"/>
  <c r="X7" i="6"/>
  <c r="W7" i="6"/>
  <c r="V7" i="6"/>
  <c r="U7" i="6"/>
  <c r="T7" i="6"/>
  <c r="S7" i="6"/>
  <c r="R7" i="6"/>
  <c r="Q7" i="6"/>
  <c r="P7" i="6"/>
  <c r="O7" i="6"/>
  <c r="BE6" i="6"/>
  <c r="BD6" i="6"/>
  <c r="BC6" i="6"/>
  <c r="BB6" i="6"/>
  <c r="BA6" i="6"/>
  <c r="AZ6" i="6"/>
  <c r="AY6" i="6"/>
  <c r="AX6" i="6"/>
  <c r="AW6" i="6"/>
  <c r="AV6" i="6"/>
  <c r="AT6" i="6"/>
  <c r="AS6" i="6"/>
  <c r="AR6" i="6"/>
  <c r="AQ6" i="6"/>
  <c r="AP6" i="6"/>
  <c r="AO6" i="6"/>
  <c r="AN6" i="6"/>
  <c r="AM6" i="6"/>
  <c r="AL6" i="6"/>
  <c r="AK6" i="6"/>
  <c r="AI6" i="6"/>
  <c r="AH6" i="6"/>
  <c r="AG6" i="6"/>
  <c r="AF6" i="6"/>
  <c r="AE6" i="6"/>
  <c r="AD6" i="6"/>
  <c r="AC6" i="6"/>
  <c r="AB6" i="6"/>
  <c r="AA6" i="6"/>
  <c r="Z6" i="6"/>
  <c r="X6" i="6"/>
  <c r="W6" i="6"/>
  <c r="V6" i="6"/>
  <c r="U6" i="6"/>
  <c r="T6" i="6"/>
  <c r="S6" i="6"/>
  <c r="R6" i="6"/>
  <c r="Q6" i="6"/>
  <c r="P6" i="6"/>
  <c r="O6" i="6"/>
  <c r="BE5" i="6"/>
  <c r="BD5" i="6"/>
  <c r="BC5" i="6"/>
  <c r="BB5" i="6"/>
  <c r="BA5" i="6"/>
  <c r="AZ5" i="6"/>
  <c r="AY5" i="6"/>
  <c r="AX5" i="6"/>
  <c r="AW5" i="6"/>
  <c r="AV5" i="6"/>
  <c r="AT5" i="6"/>
  <c r="AS5" i="6"/>
  <c r="AR5" i="6"/>
  <c r="AQ5" i="6"/>
  <c r="AP5" i="6"/>
  <c r="AO5" i="6"/>
  <c r="AN5" i="6"/>
  <c r="AM5" i="6"/>
  <c r="AL5" i="6"/>
  <c r="AK5" i="6"/>
  <c r="AI5" i="6"/>
  <c r="AH5" i="6"/>
  <c r="AG5" i="6"/>
  <c r="AF5" i="6"/>
  <c r="AE5" i="6"/>
  <c r="AD5" i="6"/>
  <c r="AC5" i="6"/>
  <c r="AB5" i="6"/>
  <c r="AA5" i="6"/>
  <c r="Z5" i="6"/>
  <c r="X5" i="6"/>
  <c r="W5" i="6"/>
  <c r="V5" i="6"/>
  <c r="U5" i="6"/>
  <c r="T5" i="6"/>
  <c r="S5" i="6"/>
  <c r="R5" i="6"/>
  <c r="Q5" i="6"/>
  <c r="P5" i="6"/>
  <c r="O5" i="6"/>
  <c r="BE4" i="6"/>
  <c r="BD4" i="6"/>
  <c r="BC4" i="6"/>
  <c r="BB4" i="6"/>
  <c r="BA4" i="6"/>
  <c r="AZ4" i="6"/>
  <c r="AY4" i="6"/>
  <c r="AX4" i="6"/>
  <c r="AW4" i="6"/>
  <c r="AV4" i="6"/>
  <c r="AT4" i="6"/>
  <c r="AS4" i="6"/>
  <c r="AR4" i="6"/>
  <c r="AQ4" i="6"/>
  <c r="AP4" i="6"/>
  <c r="AO4" i="6"/>
  <c r="AN4" i="6"/>
  <c r="AM4" i="6"/>
  <c r="AL4" i="6"/>
  <c r="AK4" i="6"/>
  <c r="AI4" i="6"/>
  <c r="AH4" i="6"/>
  <c r="AG4" i="6"/>
  <c r="AF4" i="6"/>
  <c r="AE4" i="6"/>
  <c r="AD4" i="6"/>
  <c r="AC4" i="6"/>
  <c r="AB4" i="6"/>
  <c r="AA4" i="6"/>
  <c r="Z4" i="6"/>
  <c r="X4" i="6"/>
  <c r="W4" i="6"/>
  <c r="V4" i="6"/>
  <c r="U4" i="6"/>
  <c r="T4" i="6"/>
  <c r="S4" i="6"/>
  <c r="R4" i="6"/>
  <c r="Q4" i="6"/>
  <c r="P4" i="6"/>
  <c r="O4" i="6"/>
  <c r="BE3" i="6"/>
  <c r="BD3" i="6"/>
  <c r="BC3" i="6"/>
  <c r="BB3" i="6"/>
  <c r="BA3" i="6"/>
  <c r="BA19" i="6" s="1"/>
  <c r="AZ3" i="6"/>
  <c r="AY3" i="6"/>
  <c r="AX3" i="6"/>
  <c r="AW3" i="6"/>
  <c r="AW19" i="6" s="1"/>
  <c r="AV3" i="6"/>
  <c r="AT3" i="6"/>
  <c r="AS3" i="6"/>
  <c r="AR3" i="6"/>
  <c r="AQ3" i="6"/>
  <c r="AP3" i="6"/>
  <c r="AO3" i="6"/>
  <c r="AO19" i="6" s="1"/>
  <c r="AN3" i="6"/>
  <c r="AM3" i="6"/>
  <c r="AL3" i="6"/>
  <c r="AK3" i="6"/>
  <c r="AK19" i="6" s="1"/>
  <c r="AI3" i="6"/>
  <c r="AH3" i="6"/>
  <c r="AH19" i="6" s="1"/>
  <c r="AG3" i="6"/>
  <c r="AF3" i="6"/>
  <c r="AE3" i="6"/>
  <c r="AD3" i="6"/>
  <c r="AC3" i="6"/>
  <c r="AC19" i="6" s="1"/>
  <c r="AB3" i="6"/>
  <c r="AA3" i="6"/>
  <c r="Z3" i="6"/>
  <c r="X3" i="6"/>
  <c r="W3" i="6"/>
  <c r="V3" i="6"/>
  <c r="U3" i="6"/>
  <c r="T3" i="6"/>
  <c r="T19" i="6" s="1"/>
  <c r="S3" i="6"/>
  <c r="R3" i="6"/>
  <c r="Q3" i="6"/>
  <c r="P3" i="6"/>
  <c r="P19" i="6" s="1"/>
  <c r="O3" i="6"/>
  <c r="BC18" i="5"/>
  <c r="BB18" i="5"/>
  <c r="BA18" i="5"/>
  <c r="AZ18" i="5"/>
  <c r="AY18" i="5"/>
  <c r="AX18" i="5"/>
  <c r="AW18" i="5"/>
  <c r="AV18" i="5"/>
  <c r="AU18" i="5"/>
  <c r="AT18" i="5"/>
  <c r="AR18" i="5"/>
  <c r="AQ18" i="5"/>
  <c r="AP18" i="5"/>
  <c r="AO18" i="5"/>
  <c r="AN18" i="5"/>
  <c r="AM18" i="5"/>
  <c r="AL18" i="5"/>
  <c r="AK18" i="5"/>
  <c r="AJ18" i="5"/>
  <c r="AI18" i="5"/>
  <c r="AG18" i="5"/>
  <c r="AF18" i="5"/>
  <c r="AE18" i="5"/>
  <c r="AD18" i="5"/>
  <c r="AC18" i="5"/>
  <c r="AB18" i="5"/>
  <c r="AA18" i="5"/>
  <c r="Z18" i="5"/>
  <c r="Y18" i="5"/>
  <c r="X18" i="5"/>
  <c r="V18" i="5"/>
  <c r="U18" i="5"/>
  <c r="T18" i="5"/>
  <c r="S18" i="5"/>
  <c r="R18" i="5"/>
  <c r="Q18" i="5"/>
  <c r="P18" i="5"/>
  <c r="O18" i="5"/>
  <c r="N18" i="5"/>
  <c r="M18" i="5"/>
  <c r="BC17" i="5"/>
  <c r="BB17" i="5"/>
  <c r="BA17" i="5"/>
  <c r="AZ17" i="5"/>
  <c r="AY17" i="5"/>
  <c r="AX17" i="5"/>
  <c r="AW17" i="5"/>
  <c r="AV17" i="5"/>
  <c r="AU17" i="5"/>
  <c r="AT17" i="5"/>
  <c r="AR17" i="5"/>
  <c r="AQ17" i="5"/>
  <c r="AP17" i="5"/>
  <c r="AO17" i="5"/>
  <c r="AN17" i="5"/>
  <c r="AM17" i="5"/>
  <c r="AL17" i="5"/>
  <c r="AK17" i="5"/>
  <c r="AJ17" i="5"/>
  <c r="AI17" i="5"/>
  <c r="AG17" i="5"/>
  <c r="AF17" i="5"/>
  <c r="AE17" i="5"/>
  <c r="AD17" i="5"/>
  <c r="AC17" i="5"/>
  <c r="AB17" i="5"/>
  <c r="AA17" i="5"/>
  <c r="Z17" i="5"/>
  <c r="Y17" i="5"/>
  <c r="X17" i="5"/>
  <c r="V17" i="5"/>
  <c r="U17" i="5"/>
  <c r="T17" i="5"/>
  <c r="S17" i="5"/>
  <c r="R17" i="5"/>
  <c r="Q17" i="5"/>
  <c r="P17" i="5"/>
  <c r="O17" i="5"/>
  <c r="N17" i="5"/>
  <c r="M17" i="5"/>
  <c r="BC16" i="5"/>
  <c r="BB16" i="5"/>
  <c r="BA16" i="5"/>
  <c r="AZ16" i="5"/>
  <c r="AY16" i="5"/>
  <c r="AX16" i="5"/>
  <c r="AW16" i="5"/>
  <c r="AV16" i="5"/>
  <c r="AU16" i="5"/>
  <c r="AT16" i="5"/>
  <c r="AR16" i="5"/>
  <c r="AQ16" i="5"/>
  <c r="AP16" i="5"/>
  <c r="AO16" i="5"/>
  <c r="AN16" i="5"/>
  <c r="AM16" i="5"/>
  <c r="AL16" i="5"/>
  <c r="AK16" i="5"/>
  <c r="AJ16" i="5"/>
  <c r="AI16" i="5"/>
  <c r="AG16" i="5"/>
  <c r="AF16" i="5"/>
  <c r="AE16" i="5"/>
  <c r="AD16" i="5"/>
  <c r="AC16" i="5"/>
  <c r="AB16" i="5"/>
  <c r="AA16" i="5"/>
  <c r="Z16" i="5"/>
  <c r="Y16" i="5"/>
  <c r="X16" i="5"/>
  <c r="V16" i="5"/>
  <c r="U16" i="5"/>
  <c r="T16" i="5"/>
  <c r="S16" i="5"/>
  <c r="R16" i="5"/>
  <c r="Q16" i="5"/>
  <c r="P16" i="5"/>
  <c r="O16" i="5"/>
  <c r="N16" i="5"/>
  <c r="M16" i="5"/>
  <c r="BC15" i="5"/>
  <c r="BB15" i="5"/>
  <c r="BA15" i="5"/>
  <c r="AZ15" i="5"/>
  <c r="AY15" i="5"/>
  <c r="AX15" i="5"/>
  <c r="AW15" i="5"/>
  <c r="AV15" i="5"/>
  <c r="AU15" i="5"/>
  <c r="AT15" i="5"/>
  <c r="AR15" i="5"/>
  <c r="AQ15" i="5"/>
  <c r="AP15" i="5"/>
  <c r="AO15" i="5"/>
  <c r="AN15" i="5"/>
  <c r="AM15" i="5"/>
  <c r="AL15" i="5"/>
  <c r="AK15" i="5"/>
  <c r="AJ15" i="5"/>
  <c r="AI15" i="5"/>
  <c r="AG15" i="5"/>
  <c r="AF15" i="5"/>
  <c r="AE15" i="5"/>
  <c r="AD15" i="5"/>
  <c r="AC15" i="5"/>
  <c r="AB15" i="5"/>
  <c r="AA15" i="5"/>
  <c r="Z15" i="5"/>
  <c r="Y15" i="5"/>
  <c r="X15" i="5"/>
  <c r="V15" i="5"/>
  <c r="U15" i="5"/>
  <c r="T15" i="5"/>
  <c r="S15" i="5"/>
  <c r="R15" i="5"/>
  <c r="Q15" i="5"/>
  <c r="P15" i="5"/>
  <c r="O15" i="5"/>
  <c r="N15" i="5"/>
  <c r="M15" i="5"/>
  <c r="BC14" i="5"/>
  <c r="BB14" i="5"/>
  <c r="BA14" i="5"/>
  <c r="AZ14" i="5"/>
  <c r="AY14" i="5"/>
  <c r="AX14" i="5"/>
  <c r="AW14" i="5"/>
  <c r="AV14" i="5"/>
  <c r="AU14" i="5"/>
  <c r="AT14" i="5"/>
  <c r="AR14" i="5"/>
  <c r="AQ14" i="5"/>
  <c r="AP14" i="5"/>
  <c r="AO14" i="5"/>
  <c r="AN14" i="5"/>
  <c r="AM14" i="5"/>
  <c r="AL14" i="5"/>
  <c r="AK14" i="5"/>
  <c r="AJ14" i="5"/>
  <c r="AI14" i="5"/>
  <c r="AG14" i="5"/>
  <c r="AF14" i="5"/>
  <c r="AE14" i="5"/>
  <c r="AD14" i="5"/>
  <c r="AC14" i="5"/>
  <c r="AB14" i="5"/>
  <c r="AA14" i="5"/>
  <c r="Z14" i="5"/>
  <c r="Y14" i="5"/>
  <c r="X14" i="5"/>
  <c r="V14" i="5"/>
  <c r="U14" i="5"/>
  <c r="T14" i="5"/>
  <c r="S14" i="5"/>
  <c r="R14" i="5"/>
  <c r="Q14" i="5"/>
  <c r="P14" i="5"/>
  <c r="O14" i="5"/>
  <c r="N14" i="5"/>
  <c r="M14" i="5"/>
  <c r="BC13" i="5"/>
  <c r="BB13" i="5"/>
  <c r="BA13" i="5"/>
  <c r="AZ13" i="5"/>
  <c r="AY13" i="5"/>
  <c r="AX13" i="5"/>
  <c r="AW13" i="5"/>
  <c r="AV13" i="5"/>
  <c r="AU13" i="5"/>
  <c r="AT13" i="5"/>
  <c r="AR13" i="5"/>
  <c r="AQ13" i="5"/>
  <c r="AP13" i="5"/>
  <c r="AO13" i="5"/>
  <c r="AN13" i="5"/>
  <c r="AM13" i="5"/>
  <c r="AL13" i="5"/>
  <c r="AK13" i="5"/>
  <c r="AJ13" i="5"/>
  <c r="AI13" i="5"/>
  <c r="AG13" i="5"/>
  <c r="AF13" i="5"/>
  <c r="AE13" i="5"/>
  <c r="AD13" i="5"/>
  <c r="AC13" i="5"/>
  <c r="AB13" i="5"/>
  <c r="AA13" i="5"/>
  <c r="Z13" i="5"/>
  <c r="Y13" i="5"/>
  <c r="X13" i="5"/>
  <c r="V13" i="5"/>
  <c r="U13" i="5"/>
  <c r="T13" i="5"/>
  <c r="S13" i="5"/>
  <c r="R13" i="5"/>
  <c r="Q13" i="5"/>
  <c r="P13" i="5"/>
  <c r="O13" i="5"/>
  <c r="N13" i="5"/>
  <c r="M13" i="5"/>
  <c r="BC12" i="5"/>
  <c r="BB12" i="5"/>
  <c r="BA12" i="5"/>
  <c r="AZ12" i="5"/>
  <c r="AY12" i="5"/>
  <c r="AX12" i="5"/>
  <c r="AW12" i="5"/>
  <c r="AV12" i="5"/>
  <c r="AU12" i="5"/>
  <c r="AT12" i="5"/>
  <c r="AR12" i="5"/>
  <c r="AQ12" i="5"/>
  <c r="AP12" i="5"/>
  <c r="AO12" i="5"/>
  <c r="AN12" i="5"/>
  <c r="AM12" i="5"/>
  <c r="AL12" i="5"/>
  <c r="AK12" i="5"/>
  <c r="AJ12" i="5"/>
  <c r="AI12" i="5"/>
  <c r="AG12" i="5"/>
  <c r="AF12" i="5"/>
  <c r="AE12" i="5"/>
  <c r="AD12" i="5"/>
  <c r="AC12" i="5"/>
  <c r="AB12" i="5"/>
  <c r="AA12" i="5"/>
  <c r="Z12" i="5"/>
  <c r="Y12" i="5"/>
  <c r="X12" i="5"/>
  <c r="V12" i="5"/>
  <c r="U12" i="5"/>
  <c r="T12" i="5"/>
  <c r="S12" i="5"/>
  <c r="R12" i="5"/>
  <c r="Q12" i="5"/>
  <c r="P12" i="5"/>
  <c r="O12" i="5"/>
  <c r="N12" i="5"/>
  <c r="M12" i="5"/>
  <c r="BC11" i="5"/>
  <c r="BB11" i="5"/>
  <c r="BA11" i="5"/>
  <c r="AZ11" i="5"/>
  <c r="AY11" i="5"/>
  <c r="AX11" i="5"/>
  <c r="AW11" i="5"/>
  <c r="AV11" i="5"/>
  <c r="AU11" i="5"/>
  <c r="AT11" i="5"/>
  <c r="AR11" i="5"/>
  <c r="AQ11" i="5"/>
  <c r="AP11" i="5"/>
  <c r="AO11" i="5"/>
  <c r="AN11" i="5"/>
  <c r="AM11" i="5"/>
  <c r="AL11" i="5"/>
  <c r="AK11" i="5"/>
  <c r="AJ11" i="5"/>
  <c r="AI11" i="5"/>
  <c r="AG11" i="5"/>
  <c r="AF11" i="5"/>
  <c r="AE11" i="5"/>
  <c r="AD11" i="5"/>
  <c r="AC11" i="5"/>
  <c r="AB11" i="5"/>
  <c r="AA11" i="5"/>
  <c r="Z11" i="5"/>
  <c r="Y11" i="5"/>
  <c r="X11" i="5"/>
  <c r="V11" i="5"/>
  <c r="U11" i="5"/>
  <c r="T11" i="5"/>
  <c r="S11" i="5"/>
  <c r="R11" i="5"/>
  <c r="Q11" i="5"/>
  <c r="P11" i="5"/>
  <c r="O11" i="5"/>
  <c r="N11" i="5"/>
  <c r="M11" i="5"/>
  <c r="BC10" i="5"/>
  <c r="BB10" i="5"/>
  <c r="BA10" i="5"/>
  <c r="AZ10" i="5"/>
  <c r="AY10" i="5"/>
  <c r="AX10" i="5"/>
  <c r="AW10" i="5"/>
  <c r="AV10" i="5"/>
  <c r="AU10" i="5"/>
  <c r="AT10" i="5"/>
  <c r="AR10" i="5"/>
  <c r="AQ10" i="5"/>
  <c r="AP10" i="5"/>
  <c r="AO10" i="5"/>
  <c r="AN10" i="5"/>
  <c r="AM10" i="5"/>
  <c r="AL10" i="5"/>
  <c r="AK10" i="5"/>
  <c r="AJ10" i="5"/>
  <c r="AI10" i="5"/>
  <c r="AG10" i="5"/>
  <c r="AF10" i="5"/>
  <c r="AE10" i="5"/>
  <c r="AD10" i="5"/>
  <c r="AC10" i="5"/>
  <c r="AB10" i="5"/>
  <c r="AA10" i="5"/>
  <c r="Z10" i="5"/>
  <c r="Y10" i="5"/>
  <c r="X10" i="5"/>
  <c r="V10" i="5"/>
  <c r="U10" i="5"/>
  <c r="T10" i="5"/>
  <c r="S10" i="5"/>
  <c r="R10" i="5"/>
  <c r="Q10" i="5"/>
  <c r="P10" i="5"/>
  <c r="O10" i="5"/>
  <c r="N10" i="5"/>
  <c r="M10" i="5"/>
  <c r="K9" i="5"/>
  <c r="BC9" i="5"/>
  <c r="BB9" i="5"/>
  <c r="BA9" i="5"/>
  <c r="AZ9" i="5"/>
  <c r="AY9" i="5"/>
  <c r="AX9" i="5"/>
  <c r="AW9" i="5"/>
  <c r="AV9" i="5"/>
  <c r="AU9" i="5"/>
  <c r="AT9" i="5"/>
  <c r="AR9" i="5"/>
  <c r="AQ9" i="5"/>
  <c r="AP9" i="5"/>
  <c r="AO9" i="5"/>
  <c r="AN9" i="5"/>
  <c r="AM9" i="5"/>
  <c r="AL9" i="5"/>
  <c r="AK9" i="5"/>
  <c r="AJ9" i="5"/>
  <c r="AI9" i="5"/>
  <c r="AG9" i="5"/>
  <c r="AF9" i="5"/>
  <c r="AE9" i="5"/>
  <c r="AD9" i="5"/>
  <c r="AC9" i="5"/>
  <c r="AB9" i="5"/>
  <c r="AA9" i="5"/>
  <c r="Z9" i="5"/>
  <c r="Y9" i="5"/>
  <c r="X9" i="5"/>
  <c r="V9" i="5"/>
  <c r="U9" i="5"/>
  <c r="T9" i="5"/>
  <c r="S9" i="5"/>
  <c r="R9" i="5"/>
  <c r="Q9" i="5"/>
  <c r="P9" i="5"/>
  <c r="O9" i="5"/>
  <c r="N9" i="5"/>
  <c r="M9" i="5"/>
  <c r="BC8" i="5"/>
  <c r="BB8" i="5"/>
  <c r="BA8" i="5"/>
  <c r="AZ8" i="5"/>
  <c r="AY8" i="5"/>
  <c r="AX8" i="5"/>
  <c r="AW8" i="5"/>
  <c r="AV8" i="5"/>
  <c r="AU8" i="5"/>
  <c r="AT8" i="5"/>
  <c r="AR8" i="5"/>
  <c r="AQ8" i="5"/>
  <c r="AP8" i="5"/>
  <c r="AO8" i="5"/>
  <c r="AN8" i="5"/>
  <c r="AM8" i="5"/>
  <c r="AL8" i="5"/>
  <c r="AK8" i="5"/>
  <c r="AJ8" i="5"/>
  <c r="AI8" i="5"/>
  <c r="AG8" i="5"/>
  <c r="AF8" i="5"/>
  <c r="AE8" i="5"/>
  <c r="AD8" i="5"/>
  <c r="AC8" i="5"/>
  <c r="AB8" i="5"/>
  <c r="AA8" i="5"/>
  <c r="Z8" i="5"/>
  <c r="Y8" i="5"/>
  <c r="X8" i="5"/>
  <c r="V8" i="5"/>
  <c r="U8" i="5"/>
  <c r="T8" i="5"/>
  <c r="S8" i="5"/>
  <c r="R8" i="5"/>
  <c r="Q8" i="5"/>
  <c r="P8" i="5"/>
  <c r="O8" i="5"/>
  <c r="N8" i="5"/>
  <c r="M8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G7" i="5"/>
  <c r="AF7" i="5"/>
  <c r="AE7" i="5"/>
  <c r="AD7" i="5"/>
  <c r="AC7" i="5"/>
  <c r="AB7" i="5"/>
  <c r="AA7" i="5"/>
  <c r="Z7" i="5"/>
  <c r="Y7" i="5"/>
  <c r="X7" i="5"/>
  <c r="V7" i="5"/>
  <c r="U7" i="5"/>
  <c r="T7" i="5"/>
  <c r="S7" i="5"/>
  <c r="R7" i="5"/>
  <c r="Q7" i="5"/>
  <c r="P7" i="5"/>
  <c r="O7" i="5"/>
  <c r="N7" i="5"/>
  <c r="M7" i="5"/>
  <c r="BC6" i="5"/>
  <c r="BB6" i="5"/>
  <c r="BA6" i="5"/>
  <c r="AZ6" i="5"/>
  <c r="AZ3" i="5"/>
  <c r="AZ4" i="5"/>
  <c r="AZ5" i="5"/>
  <c r="AY6" i="5"/>
  <c r="AX6" i="5"/>
  <c r="AW6" i="5"/>
  <c r="AV6" i="5"/>
  <c r="AV3" i="5"/>
  <c r="AV4" i="5"/>
  <c r="AV5" i="5"/>
  <c r="AU6" i="5"/>
  <c r="AT6" i="5"/>
  <c r="AR6" i="5"/>
  <c r="AQ6" i="5"/>
  <c r="AQ3" i="5"/>
  <c r="AQ4" i="5"/>
  <c r="AQ5" i="5"/>
  <c r="AP6" i="5"/>
  <c r="AO6" i="5"/>
  <c r="AN6" i="5"/>
  <c r="AM6" i="5"/>
  <c r="AM3" i="5"/>
  <c r="AM4" i="5"/>
  <c r="AM5" i="5"/>
  <c r="AL6" i="5"/>
  <c r="AK6" i="5"/>
  <c r="AJ6" i="5"/>
  <c r="AI6" i="5"/>
  <c r="AI3" i="5"/>
  <c r="AI4" i="5"/>
  <c r="AI5" i="5"/>
  <c r="AG6" i="5"/>
  <c r="AF6" i="5"/>
  <c r="AE6" i="5"/>
  <c r="AD6" i="5"/>
  <c r="AD3" i="5"/>
  <c r="AD4" i="5"/>
  <c r="AD5" i="5"/>
  <c r="AC6" i="5"/>
  <c r="AB6" i="5"/>
  <c r="AA6" i="5"/>
  <c r="Z6" i="5"/>
  <c r="Z3" i="5"/>
  <c r="Z4" i="5"/>
  <c r="Z5" i="5"/>
  <c r="Y6" i="5"/>
  <c r="X6" i="5"/>
  <c r="V6" i="5"/>
  <c r="U6" i="5"/>
  <c r="U3" i="5"/>
  <c r="U4" i="5"/>
  <c r="U5" i="5"/>
  <c r="T6" i="5"/>
  <c r="S6" i="5"/>
  <c r="R6" i="5"/>
  <c r="Q6" i="5"/>
  <c r="Q3" i="5"/>
  <c r="Q4" i="5"/>
  <c r="Q5" i="5"/>
  <c r="P6" i="5"/>
  <c r="O6" i="5"/>
  <c r="N6" i="5"/>
  <c r="M6" i="5"/>
  <c r="M3" i="5"/>
  <c r="M4" i="5"/>
  <c r="M5" i="5"/>
  <c r="BC5" i="5"/>
  <c r="BB5" i="5"/>
  <c r="BA5" i="5"/>
  <c r="AY5" i="5"/>
  <c r="AX5" i="5"/>
  <c r="AW5" i="5"/>
  <c r="AU5" i="5"/>
  <c r="AT5" i="5"/>
  <c r="AR5" i="5"/>
  <c r="AP5" i="5"/>
  <c r="AO5" i="5"/>
  <c r="AN5" i="5"/>
  <c r="AL5" i="5"/>
  <c r="AK5" i="5"/>
  <c r="AJ5" i="5"/>
  <c r="AG5" i="5"/>
  <c r="AF5" i="5"/>
  <c r="AE5" i="5"/>
  <c r="AC5" i="5"/>
  <c r="AB5" i="5"/>
  <c r="AA5" i="5"/>
  <c r="Y5" i="5"/>
  <c r="X5" i="5"/>
  <c r="V5" i="5"/>
  <c r="T5" i="5"/>
  <c r="S5" i="5"/>
  <c r="R5" i="5"/>
  <c r="P5" i="5"/>
  <c r="O5" i="5"/>
  <c r="N5" i="5"/>
  <c r="BC4" i="5"/>
  <c r="BB4" i="5"/>
  <c r="BA4" i="5"/>
  <c r="AY4" i="5"/>
  <c r="AX4" i="5"/>
  <c r="AW4" i="5"/>
  <c r="AU4" i="5"/>
  <c r="AT4" i="5"/>
  <c r="AR4" i="5"/>
  <c r="AP4" i="5"/>
  <c r="AO4" i="5"/>
  <c r="AN4" i="5"/>
  <c r="AL4" i="5"/>
  <c r="AK4" i="5"/>
  <c r="AJ4" i="5"/>
  <c r="AG4" i="5"/>
  <c r="AF4" i="5"/>
  <c r="AE4" i="5"/>
  <c r="AC4" i="5"/>
  <c r="AB4" i="5"/>
  <c r="AA4" i="5"/>
  <c r="Y4" i="5"/>
  <c r="X4" i="5"/>
  <c r="V4" i="5"/>
  <c r="T4" i="5"/>
  <c r="S4" i="5"/>
  <c r="R4" i="5"/>
  <c r="P4" i="5"/>
  <c r="O4" i="5"/>
  <c r="N4" i="5"/>
  <c r="BC3" i="5"/>
  <c r="BB3" i="5"/>
  <c r="BA3" i="5"/>
  <c r="AY3" i="5"/>
  <c r="AX3" i="5"/>
  <c r="AW3" i="5"/>
  <c r="AU3" i="5"/>
  <c r="AT3" i="5"/>
  <c r="AR3" i="5"/>
  <c r="AP3" i="5"/>
  <c r="AO3" i="5"/>
  <c r="AN3" i="5"/>
  <c r="AL3" i="5"/>
  <c r="AK3" i="5"/>
  <c r="AJ3" i="5"/>
  <c r="AG3" i="5"/>
  <c r="AF3" i="5"/>
  <c r="AE3" i="5"/>
  <c r="AC3" i="5"/>
  <c r="AB3" i="5"/>
  <c r="AA3" i="5"/>
  <c r="Y3" i="5"/>
  <c r="X3" i="5"/>
  <c r="V3" i="5"/>
  <c r="T3" i="5"/>
  <c r="S3" i="5"/>
  <c r="R3" i="5"/>
  <c r="R19" i="5" s="1"/>
  <c r="P3" i="5"/>
  <c r="O3" i="5"/>
  <c r="N3" i="5"/>
  <c r="BE18" i="4"/>
  <c r="BD18" i="4"/>
  <c r="BC18" i="4"/>
  <c r="BB18" i="4"/>
  <c r="BA18" i="4"/>
  <c r="AZ18" i="4"/>
  <c r="AY18" i="4"/>
  <c r="AX18" i="4"/>
  <c r="AW18" i="4"/>
  <c r="AV18" i="4"/>
  <c r="AT18" i="4"/>
  <c r="AS18" i="4"/>
  <c r="AR18" i="4"/>
  <c r="AQ18" i="4"/>
  <c r="AP18" i="4"/>
  <c r="AO18" i="4"/>
  <c r="AN18" i="4"/>
  <c r="AM18" i="4"/>
  <c r="AL18" i="4"/>
  <c r="AK18" i="4"/>
  <c r="AI18" i="4"/>
  <c r="AH18" i="4"/>
  <c r="AG18" i="4"/>
  <c r="AF18" i="4"/>
  <c r="AE18" i="4"/>
  <c r="AD18" i="4"/>
  <c r="AC18" i="4"/>
  <c r="AB18" i="4"/>
  <c r="AA18" i="4"/>
  <c r="Z18" i="4"/>
  <c r="X18" i="4"/>
  <c r="W18" i="4"/>
  <c r="V18" i="4"/>
  <c r="U18" i="4"/>
  <c r="T18" i="4"/>
  <c r="S18" i="4"/>
  <c r="R18" i="4"/>
  <c r="Q18" i="4"/>
  <c r="P18" i="4"/>
  <c r="O18" i="4"/>
  <c r="BE17" i="4"/>
  <c r="BD17" i="4"/>
  <c r="BC17" i="4"/>
  <c r="BB17" i="4"/>
  <c r="BA17" i="4"/>
  <c r="AZ17" i="4"/>
  <c r="AY17" i="4"/>
  <c r="AX17" i="4"/>
  <c r="AW17" i="4"/>
  <c r="AV17" i="4"/>
  <c r="AT17" i="4"/>
  <c r="AS17" i="4"/>
  <c r="AR17" i="4"/>
  <c r="AQ17" i="4"/>
  <c r="AP17" i="4"/>
  <c r="AO17" i="4"/>
  <c r="AN17" i="4"/>
  <c r="AM17" i="4"/>
  <c r="AL17" i="4"/>
  <c r="AK17" i="4"/>
  <c r="AI17" i="4"/>
  <c r="AH17" i="4"/>
  <c r="AG17" i="4"/>
  <c r="AF17" i="4"/>
  <c r="AE17" i="4"/>
  <c r="AD17" i="4"/>
  <c r="AC17" i="4"/>
  <c r="AB17" i="4"/>
  <c r="AA17" i="4"/>
  <c r="Z17" i="4"/>
  <c r="X17" i="4"/>
  <c r="W17" i="4"/>
  <c r="V17" i="4"/>
  <c r="U17" i="4"/>
  <c r="T17" i="4"/>
  <c r="S17" i="4"/>
  <c r="R17" i="4"/>
  <c r="Q17" i="4"/>
  <c r="P17" i="4"/>
  <c r="O17" i="4"/>
  <c r="BE16" i="4"/>
  <c r="BD16" i="4"/>
  <c r="BC16" i="4"/>
  <c r="BB16" i="4"/>
  <c r="BA16" i="4"/>
  <c r="AZ16" i="4"/>
  <c r="AY16" i="4"/>
  <c r="AX16" i="4"/>
  <c r="AW16" i="4"/>
  <c r="AV16" i="4"/>
  <c r="AT16" i="4"/>
  <c r="AS16" i="4"/>
  <c r="AR16" i="4"/>
  <c r="AQ16" i="4"/>
  <c r="AP16" i="4"/>
  <c r="AO16" i="4"/>
  <c r="AN16" i="4"/>
  <c r="AM16" i="4"/>
  <c r="AL16" i="4"/>
  <c r="AK16" i="4"/>
  <c r="AI16" i="4"/>
  <c r="AH16" i="4"/>
  <c r="AG16" i="4"/>
  <c r="AF16" i="4"/>
  <c r="AE16" i="4"/>
  <c r="AD16" i="4"/>
  <c r="AC16" i="4"/>
  <c r="AB16" i="4"/>
  <c r="AA16" i="4"/>
  <c r="Z16" i="4"/>
  <c r="X16" i="4"/>
  <c r="W16" i="4"/>
  <c r="V16" i="4"/>
  <c r="U16" i="4"/>
  <c r="T16" i="4"/>
  <c r="S16" i="4"/>
  <c r="R16" i="4"/>
  <c r="Q16" i="4"/>
  <c r="P16" i="4"/>
  <c r="O16" i="4"/>
  <c r="BE15" i="4"/>
  <c r="BD15" i="4"/>
  <c r="BC15" i="4"/>
  <c r="BB15" i="4"/>
  <c r="BA15" i="4"/>
  <c r="AZ15" i="4"/>
  <c r="AY15" i="4"/>
  <c r="AX15" i="4"/>
  <c r="AW15" i="4"/>
  <c r="AV15" i="4"/>
  <c r="AT15" i="4"/>
  <c r="AS15" i="4"/>
  <c r="AR15" i="4"/>
  <c r="AQ15" i="4"/>
  <c r="AP15" i="4"/>
  <c r="AO15" i="4"/>
  <c r="AN15" i="4"/>
  <c r="AM15" i="4"/>
  <c r="AL15" i="4"/>
  <c r="AK15" i="4"/>
  <c r="AI15" i="4"/>
  <c r="AH15" i="4"/>
  <c r="AG15" i="4"/>
  <c r="AF15" i="4"/>
  <c r="AE15" i="4"/>
  <c r="AD15" i="4"/>
  <c r="AC15" i="4"/>
  <c r="AB15" i="4"/>
  <c r="AA15" i="4"/>
  <c r="Z15" i="4"/>
  <c r="X15" i="4"/>
  <c r="W15" i="4"/>
  <c r="V15" i="4"/>
  <c r="U15" i="4"/>
  <c r="T15" i="4"/>
  <c r="S15" i="4"/>
  <c r="R15" i="4"/>
  <c r="Q15" i="4"/>
  <c r="P15" i="4"/>
  <c r="O15" i="4"/>
  <c r="BE14" i="4"/>
  <c r="BD14" i="4"/>
  <c r="BC14" i="4"/>
  <c r="BB14" i="4"/>
  <c r="BA14" i="4"/>
  <c r="AZ14" i="4"/>
  <c r="AY14" i="4"/>
  <c r="AX14" i="4"/>
  <c r="AW14" i="4"/>
  <c r="AV14" i="4"/>
  <c r="AT14" i="4"/>
  <c r="AS14" i="4"/>
  <c r="AR14" i="4"/>
  <c r="AQ14" i="4"/>
  <c r="AP14" i="4"/>
  <c r="AO14" i="4"/>
  <c r="AN14" i="4"/>
  <c r="AM14" i="4"/>
  <c r="AL14" i="4"/>
  <c r="AK14" i="4"/>
  <c r="AI14" i="4"/>
  <c r="AH14" i="4"/>
  <c r="AG14" i="4"/>
  <c r="AF14" i="4"/>
  <c r="AE14" i="4"/>
  <c r="AD14" i="4"/>
  <c r="AC14" i="4"/>
  <c r="AB14" i="4"/>
  <c r="AA14" i="4"/>
  <c r="Z14" i="4"/>
  <c r="X14" i="4"/>
  <c r="W14" i="4"/>
  <c r="V14" i="4"/>
  <c r="U14" i="4"/>
  <c r="T14" i="4"/>
  <c r="S14" i="4"/>
  <c r="R14" i="4"/>
  <c r="Q14" i="4"/>
  <c r="P14" i="4"/>
  <c r="O14" i="4"/>
  <c r="BE13" i="4"/>
  <c r="BD13" i="4"/>
  <c r="BC13" i="4"/>
  <c r="BB13" i="4"/>
  <c r="BA13" i="4"/>
  <c r="AZ13" i="4"/>
  <c r="AY13" i="4"/>
  <c r="AX13" i="4"/>
  <c r="AW13" i="4"/>
  <c r="AV13" i="4"/>
  <c r="AT13" i="4"/>
  <c r="AS13" i="4"/>
  <c r="AR13" i="4"/>
  <c r="AQ13" i="4"/>
  <c r="AP13" i="4"/>
  <c r="AO13" i="4"/>
  <c r="AN13" i="4"/>
  <c r="AM13" i="4"/>
  <c r="AL13" i="4"/>
  <c r="AK13" i="4"/>
  <c r="AI13" i="4"/>
  <c r="AH13" i="4"/>
  <c r="AG13" i="4"/>
  <c r="AF13" i="4"/>
  <c r="AE13" i="4"/>
  <c r="AD13" i="4"/>
  <c r="AC13" i="4"/>
  <c r="AB13" i="4"/>
  <c r="AA13" i="4"/>
  <c r="Z13" i="4"/>
  <c r="X13" i="4"/>
  <c r="W13" i="4"/>
  <c r="V13" i="4"/>
  <c r="U13" i="4"/>
  <c r="T13" i="4"/>
  <c r="S13" i="4"/>
  <c r="R13" i="4"/>
  <c r="Q13" i="4"/>
  <c r="P13" i="4"/>
  <c r="O13" i="4"/>
  <c r="BE12" i="4"/>
  <c r="BD12" i="4"/>
  <c r="BC12" i="4"/>
  <c r="BB12" i="4"/>
  <c r="BA12" i="4"/>
  <c r="AZ12" i="4"/>
  <c r="AY12" i="4"/>
  <c r="AX12" i="4"/>
  <c r="AW12" i="4"/>
  <c r="AV12" i="4"/>
  <c r="AT12" i="4"/>
  <c r="AS12" i="4"/>
  <c r="AR12" i="4"/>
  <c r="AQ12" i="4"/>
  <c r="AP12" i="4"/>
  <c r="AO12" i="4"/>
  <c r="AN12" i="4"/>
  <c r="AM12" i="4"/>
  <c r="AL12" i="4"/>
  <c r="AK12" i="4"/>
  <c r="AI12" i="4"/>
  <c r="AH12" i="4"/>
  <c r="AG12" i="4"/>
  <c r="AF12" i="4"/>
  <c r="AE12" i="4"/>
  <c r="AD12" i="4"/>
  <c r="AC12" i="4"/>
  <c r="AB12" i="4"/>
  <c r="AA12" i="4"/>
  <c r="Z12" i="4"/>
  <c r="X12" i="4"/>
  <c r="W12" i="4"/>
  <c r="V12" i="4"/>
  <c r="U12" i="4"/>
  <c r="T12" i="4"/>
  <c r="S12" i="4"/>
  <c r="R12" i="4"/>
  <c r="Q12" i="4"/>
  <c r="P12" i="4"/>
  <c r="O12" i="4"/>
  <c r="BE11" i="4"/>
  <c r="BD11" i="4"/>
  <c r="BC11" i="4"/>
  <c r="BB11" i="4"/>
  <c r="BA11" i="4"/>
  <c r="AZ11" i="4"/>
  <c r="AY11" i="4"/>
  <c r="AX11" i="4"/>
  <c r="AW11" i="4"/>
  <c r="AV11" i="4"/>
  <c r="AT11" i="4"/>
  <c r="AS11" i="4"/>
  <c r="AR11" i="4"/>
  <c r="AQ11" i="4"/>
  <c r="AP11" i="4"/>
  <c r="AO11" i="4"/>
  <c r="AN11" i="4"/>
  <c r="AM11" i="4"/>
  <c r="AL11" i="4"/>
  <c r="AK11" i="4"/>
  <c r="AI11" i="4"/>
  <c r="AH11" i="4"/>
  <c r="AG11" i="4"/>
  <c r="AF11" i="4"/>
  <c r="AE11" i="4"/>
  <c r="AD11" i="4"/>
  <c r="AC11" i="4"/>
  <c r="AB11" i="4"/>
  <c r="AA11" i="4"/>
  <c r="Z11" i="4"/>
  <c r="X11" i="4"/>
  <c r="W11" i="4"/>
  <c r="V11" i="4"/>
  <c r="U11" i="4"/>
  <c r="T11" i="4"/>
  <c r="S11" i="4"/>
  <c r="R11" i="4"/>
  <c r="Q11" i="4"/>
  <c r="P11" i="4"/>
  <c r="O11" i="4"/>
  <c r="BE10" i="4"/>
  <c r="BD10" i="4"/>
  <c r="BC10" i="4"/>
  <c r="BB10" i="4"/>
  <c r="BA10" i="4"/>
  <c r="AZ10" i="4"/>
  <c r="AY10" i="4"/>
  <c r="AX10" i="4"/>
  <c r="AW10" i="4"/>
  <c r="AV10" i="4"/>
  <c r="AT10" i="4"/>
  <c r="AS10" i="4"/>
  <c r="AR10" i="4"/>
  <c r="AQ10" i="4"/>
  <c r="AP10" i="4"/>
  <c r="AO10" i="4"/>
  <c r="AN10" i="4"/>
  <c r="AM10" i="4"/>
  <c r="AL10" i="4"/>
  <c r="AK10" i="4"/>
  <c r="AI10" i="4"/>
  <c r="AH10" i="4"/>
  <c r="AG10" i="4"/>
  <c r="AF10" i="4"/>
  <c r="AE10" i="4"/>
  <c r="AD10" i="4"/>
  <c r="AC10" i="4"/>
  <c r="AB10" i="4"/>
  <c r="AA10" i="4"/>
  <c r="Z10" i="4"/>
  <c r="X10" i="4"/>
  <c r="W10" i="4"/>
  <c r="V10" i="4"/>
  <c r="U10" i="4"/>
  <c r="T10" i="4"/>
  <c r="S10" i="4"/>
  <c r="R10" i="4"/>
  <c r="Q10" i="4"/>
  <c r="P10" i="4"/>
  <c r="O10" i="4"/>
  <c r="BE9" i="4"/>
  <c r="BD9" i="4"/>
  <c r="BC9" i="4"/>
  <c r="BB9" i="4"/>
  <c r="BA9" i="4"/>
  <c r="AZ9" i="4"/>
  <c r="AY9" i="4"/>
  <c r="AX9" i="4"/>
  <c r="AW9" i="4"/>
  <c r="AV9" i="4"/>
  <c r="AT9" i="4"/>
  <c r="AS9" i="4"/>
  <c r="AR9" i="4"/>
  <c r="AQ9" i="4"/>
  <c r="AP9" i="4"/>
  <c r="AO9" i="4"/>
  <c r="AN9" i="4"/>
  <c r="AM9" i="4"/>
  <c r="AL9" i="4"/>
  <c r="AK9" i="4"/>
  <c r="AI9" i="4"/>
  <c r="AH9" i="4"/>
  <c r="AG9" i="4"/>
  <c r="AF9" i="4"/>
  <c r="AE9" i="4"/>
  <c r="AD9" i="4"/>
  <c r="AC9" i="4"/>
  <c r="AB9" i="4"/>
  <c r="AA9" i="4"/>
  <c r="Z9" i="4"/>
  <c r="X9" i="4"/>
  <c r="W9" i="4"/>
  <c r="V9" i="4"/>
  <c r="U9" i="4"/>
  <c r="T9" i="4"/>
  <c r="S9" i="4"/>
  <c r="R9" i="4"/>
  <c r="Q9" i="4"/>
  <c r="P9" i="4"/>
  <c r="O9" i="4"/>
  <c r="BE8" i="4"/>
  <c r="BD8" i="4"/>
  <c r="BC8" i="4"/>
  <c r="BB8" i="4"/>
  <c r="BA8" i="4"/>
  <c r="AZ8" i="4"/>
  <c r="AY8" i="4"/>
  <c r="AX8" i="4"/>
  <c r="AW8" i="4"/>
  <c r="AV8" i="4"/>
  <c r="AT8" i="4"/>
  <c r="AS8" i="4"/>
  <c r="AR8" i="4"/>
  <c r="AQ8" i="4"/>
  <c r="AP8" i="4"/>
  <c r="AO8" i="4"/>
  <c r="AN8" i="4"/>
  <c r="AM8" i="4"/>
  <c r="AL8" i="4"/>
  <c r="AK8" i="4"/>
  <c r="AI8" i="4"/>
  <c r="AH8" i="4"/>
  <c r="AG8" i="4"/>
  <c r="AF8" i="4"/>
  <c r="AE8" i="4"/>
  <c r="AD8" i="4"/>
  <c r="AC8" i="4"/>
  <c r="AB8" i="4"/>
  <c r="AA8" i="4"/>
  <c r="Z8" i="4"/>
  <c r="X8" i="4"/>
  <c r="W8" i="4"/>
  <c r="V8" i="4"/>
  <c r="U8" i="4"/>
  <c r="T8" i="4"/>
  <c r="S8" i="4"/>
  <c r="R8" i="4"/>
  <c r="Q8" i="4"/>
  <c r="P8" i="4"/>
  <c r="O8" i="4"/>
  <c r="BE7" i="4"/>
  <c r="BD7" i="4"/>
  <c r="BC7" i="4"/>
  <c r="BB7" i="4"/>
  <c r="BA7" i="4"/>
  <c r="AZ7" i="4"/>
  <c r="AY7" i="4"/>
  <c r="AX7" i="4"/>
  <c r="AW7" i="4"/>
  <c r="AV7" i="4"/>
  <c r="AT7" i="4"/>
  <c r="AS7" i="4"/>
  <c r="AR7" i="4"/>
  <c r="AQ7" i="4"/>
  <c r="AP7" i="4"/>
  <c r="AO7" i="4"/>
  <c r="AN7" i="4"/>
  <c r="AM7" i="4"/>
  <c r="AL7" i="4"/>
  <c r="AK7" i="4"/>
  <c r="AI7" i="4"/>
  <c r="AH7" i="4"/>
  <c r="AG7" i="4"/>
  <c r="AF7" i="4"/>
  <c r="AE7" i="4"/>
  <c r="AD7" i="4"/>
  <c r="AC7" i="4"/>
  <c r="AB7" i="4"/>
  <c r="AA7" i="4"/>
  <c r="Z7" i="4"/>
  <c r="X7" i="4"/>
  <c r="W7" i="4"/>
  <c r="V7" i="4"/>
  <c r="U7" i="4"/>
  <c r="T7" i="4"/>
  <c r="S7" i="4"/>
  <c r="R7" i="4"/>
  <c r="Q7" i="4"/>
  <c r="P7" i="4"/>
  <c r="O7" i="4"/>
  <c r="BE6" i="4"/>
  <c r="BD6" i="4"/>
  <c r="BC6" i="4"/>
  <c r="BB6" i="4"/>
  <c r="BA6" i="4"/>
  <c r="AZ6" i="4"/>
  <c r="AY6" i="4"/>
  <c r="AX6" i="4"/>
  <c r="AW6" i="4"/>
  <c r="AV6" i="4"/>
  <c r="AT6" i="4"/>
  <c r="AS6" i="4"/>
  <c r="AR6" i="4"/>
  <c r="AQ6" i="4"/>
  <c r="AP6" i="4"/>
  <c r="AO6" i="4"/>
  <c r="AN6" i="4"/>
  <c r="AM6" i="4"/>
  <c r="AL6" i="4"/>
  <c r="AK6" i="4"/>
  <c r="AI6" i="4"/>
  <c r="AH6" i="4"/>
  <c r="AG6" i="4"/>
  <c r="AF6" i="4"/>
  <c r="AE6" i="4"/>
  <c r="AD6" i="4"/>
  <c r="AC6" i="4"/>
  <c r="AB6" i="4"/>
  <c r="AA6" i="4"/>
  <c r="Z6" i="4"/>
  <c r="X6" i="4"/>
  <c r="W6" i="4"/>
  <c r="V6" i="4"/>
  <c r="U6" i="4"/>
  <c r="T6" i="4"/>
  <c r="S6" i="4"/>
  <c r="R6" i="4"/>
  <c r="Q6" i="4"/>
  <c r="P6" i="4"/>
  <c r="O6" i="4"/>
  <c r="BE5" i="4"/>
  <c r="BD5" i="4"/>
  <c r="BC5" i="4"/>
  <c r="BB5" i="4"/>
  <c r="BA5" i="4"/>
  <c r="AZ5" i="4"/>
  <c r="AY5" i="4"/>
  <c r="AX5" i="4"/>
  <c r="AW5" i="4"/>
  <c r="AV5" i="4"/>
  <c r="AT5" i="4"/>
  <c r="AS5" i="4"/>
  <c r="AR5" i="4"/>
  <c r="AQ5" i="4"/>
  <c r="AP5" i="4"/>
  <c r="AO5" i="4"/>
  <c r="AN5" i="4"/>
  <c r="AM5" i="4"/>
  <c r="AL5" i="4"/>
  <c r="AK5" i="4"/>
  <c r="AI5" i="4"/>
  <c r="AH5" i="4"/>
  <c r="AG5" i="4"/>
  <c r="AF5" i="4"/>
  <c r="AE5" i="4"/>
  <c r="AD5" i="4"/>
  <c r="AC5" i="4"/>
  <c r="AB5" i="4"/>
  <c r="AA5" i="4"/>
  <c r="Z5" i="4"/>
  <c r="X5" i="4"/>
  <c r="W5" i="4"/>
  <c r="V5" i="4"/>
  <c r="U5" i="4"/>
  <c r="T5" i="4"/>
  <c r="S5" i="4"/>
  <c r="R5" i="4"/>
  <c r="Q5" i="4"/>
  <c r="P5" i="4"/>
  <c r="O5" i="4"/>
  <c r="BE4" i="4"/>
  <c r="BD4" i="4"/>
  <c r="BC4" i="4"/>
  <c r="BB4" i="4"/>
  <c r="BA4" i="4"/>
  <c r="AZ4" i="4"/>
  <c r="AY4" i="4"/>
  <c r="AX4" i="4"/>
  <c r="AW4" i="4"/>
  <c r="AV4" i="4"/>
  <c r="AT4" i="4"/>
  <c r="AS4" i="4"/>
  <c r="AR4" i="4"/>
  <c r="AQ4" i="4"/>
  <c r="AP4" i="4"/>
  <c r="AO4" i="4"/>
  <c r="AN4" i="4"/>
  <c r="AM4" i="4"/>
  <c r="AL4" i="4"/>
  <c r="AK4" i="4"/>
  <c r="AI4" i="4"/>
  <c r="AH4" i="4"/>
  <c r="AG4" i="4"/>
  <c r="AF4" i="4"/>
  <c r="AE4" i="4"/>
  <c r="AD4" i="4"/>
  <c r="AC4" i="4"/>
  <c r="AB4" i="4"/>
  <c r="AA4" i="4"/>
  <c r="Z4" i="4"/>
  <c r="X4" i="4"/>
  <c r="W4" i="4"/>
  <c r="V4" i="4"/>
  <c r="U4" i="4"/>
  <c r="T4" i="4"/>
  <c r="S4" i="4"/>
  <c r="R4" i="4"/>
  <c r="Q4" i="4"/>
  <c r="P4" i="4"/>
  <c r="O4" i="4"/>
  <c r="BE3" i="4"/>
  <c r="BE19" i="4" s="1"/>
  <c r="BD3" i="4"/>
  <c r="BC3" i="4"/>
  <c r="BB3" i="4"/>
  <c r="BA3" i="4"/>
  <c r="BA19" i="4" s="1"/>
  <c r="AZ3" i="4"/>
  <c r="AY3" i="4"/>
  <c r="AY19" i="4" s="1"/>
  <c r="AX3" i="4"/>
  <c r="AW3" i="4"/>
  <c r="AW19" i="4" s="1"/>
  <c r="AV3" i="4"/>
  <c r="AT3" i="4"/>
  <c r="AS3" i="4"/>
  <c r="AR3" i="4"/>
  <c r="AQ3" i="4"/>
  <c r="AP3" i="4"/>
  <c r="AO3" i="4"/>
  <c r="AN3" i="4"/>
  <c r="AN19" i="4" s="1"/>
  <c r="AM3" i="4"/>
  <c r="AL3" i="4"/>
  <c r="AK3" i="4"/>
  <c r="AI3" i="4"/>
  <c r="AI19" i="4" s="1"/>
  <c r="AH3" i="4"/>
  <c r="AG3" i="4"/>
  <c r="AF3" i="4"/>
  <c r="AE3" i="4"/>
  <c r="AE19" i="4" s="1"/>
  <c r="AD3" i="4"/>
  <c r="AC3" i="4"/>
  <c r="AB3" i="4"/>
  <c r="AA3" i="4"/>
  <c r="Z3" i="4"/>
  <c r="X3" i="4"/>
  <c r="W3" i="4"/>
  <c r="V3" i="4"/>
  <c r="U3" i="4"/>
  <c r="T3" i="4"/>
  <c r="S3" i="4"/>
  <c r="R3" i="4"/>
  <c r="R19" i="4" s="1"/>
  <c r="Q3" i="4"/>
  <c r="P3" i="4"/>
  <c r="O3" i="4"/>
  <c r="O19" i="4" s="1"/>
  <c r="BE18" i="3"/>
  <c r="BD18" i="3"/>
  <c r="BC18" i="3"/>
  <c r="BB18" i="3"/>
  <c r="BA18" i="3"/>
  <c r="AZ18" i="3"/>
  <c r="AY18" i="3"/>
  <c r="AX18" i="3"/>
  <c r="AW18" i="3"/>
  <c r="AV18" i="3"/>
  <c r="AT18" i="3"/>
  <c r="AS18" i="3"/>
  <c r="AR18" i="3"/>
  <c r="AQ18" i="3"/>
  <c r="AP18" i="3"/>
  <c r="AO18" i="3"/>
  <c r="AN18" i="3"/>
  <c r="AM18" i="3"/>
  <c r="AL18" i="3"/>
  <c r="AK18" i="3"/>
  <c r="AI18" i="3"/>
  <c r="AH18" i="3"/>
  <c r="AG18" i="3"/>
  <c r="AF18" i="3"/>
  <c r="AE18" i="3"/>
  <c r="AD18" i="3"/>
  <c r="AC18" i="3"/>
  <c r="AB18" i="3"/>
  <c r="AA18" i="3"/>
  <c r="Z18" i="3"/>
  <c r="X18" i="3"/>
  <c r="W18" i="3"/>
  <c r="V18" i="3"/>
  <c r="U18" i="3"/>
  <c r="T18" i="3"/>
  <c r="S18" i="3"/>
  <c r="R18" i="3"/>
  <c r="Q18" i="3"/>
  <c r="P18" i="3"/>
  <c r="O18" i="3"/>
  <c r="BE17" i="3"/>
  <c r="BD17" i="3"/>
  <c r="BC17" i="3"/>
  <c r="BB17" i="3"/>
  <c r="BA17" i="3"/>
  <c r="AZ17" i="3"/>
  <c r="AY17" i="3"/>
  <c r="AX17" i="3"/>
  <c r="AW17" i="3"/>
  <c r="AV17" i="3"/>
  <c r="AT17" i="3"/>
  <c r="AS17" i="3"/>
  <c r="AR17" i="3"/>
  <c r="AQ17" i="3"/>
  <c r="AP17" i="3"/>
  <c r="AO17" i="3"/>
  <c r="AN17" i="3"/>
  <c r="AM17" i="3"/>
  <c r="AL17" i="3"/>
  <c r="AK17" i="3"/>
  <c r="AI17" i="3"/>
  <c r="AH17" i="3"/>
  <c r="AG17" i="3"/>
  <c r="AF17" i="3"/>
  <c r="AE17" i="3"/>
  <c r="AD17" i="3"/>
  <c r="AC17" i="3"/>
  <c r="AB17" i="3"/>
  <c r="AA17" i="3"/>
  <c r="Z17" i="3"/>
  <c r="X17" i="3"/>
  <c r="W17" i="3"/>
  <c r="V17" i="3"/>
  <c r="U17" i="3"/>
  <c r="T17" i="3"/>
  <c r="S17" i="3"/>
  <c r="R17" i="3"/>
  <c r="Q17" i="3"/>
  <c r="P17" i="3"/>
  <c r="O17" i="3"/>
  <c r="BE16" i="3"/>
  <c r="BD16" i="3"/>
  <c r="BC16" i="3"/>
  <c r="BB16" i="3"/>
  <c r="BA16" i="3"/>
  <c r="AZ16" i="3"/>
  <c r="AY16" i="3"/>
  <c r="AX16" i="3"/>
  <c r="AW16" i="3"/>
  <c r="AV16" i="3"/>
  <c r="AT16" i="3"/>
  <c r="AS16" i="3"/>
  <c r="AR16" i="3"/>
  <c r="AQ16" i="3"/>
  <c r="AP16" i="3"/>
  <c r="AO16" i="3"/>
  <c r="AN16" i="3"/>
  <c r="AM16" i="3"/>
  <c r="AL16" i="3"/>
  <c r="AK16" i="3"/>
  <c r="AI16" i="3"/>
  <c r="AH16" i="3"/>
  <c r="AG16" i="3"/>
  <c r="AF16" i="3"/>
  <c r="AE16" i="3"/>
  <c r="AD16" i="3"/>
  <c r="AC16" i="3"/>
  <c r="AB16" i="3"/>
  <c r="AA16" i="3"/>
  <c r="Z16" i="3"/>
  <c r="X16" i="3"/>
  <c r="W16" i="3"/>
  <c r="V16" i="3"/>
  <c r="U16" i="3"/>
  <c r="T16" i="3"/>
  <c r="S16" i="3"/>
  <c r="R16" i="3"/>
  <c r="Q16" i="3"/>
  <c r="P16" i="3"/>
  <c r="O16" i="3"/>
  <c r="BE15" i="3"/>
  <c r="BD15" i="3"/>
  <c r="BC15" i="3"/>
  <c r="BB15" i="3"/>
  <c r="BA15" i="3"/>
  <c r="AZ15" i="3"/>
  <c r="AY15" i="3"/>
  <c r="AX15" i="3"/>
  <c r="AW15" i="3"/>
  <c r="AV15" i="3"/>
  <c r="AT15" i="3"/>
  <c r="AS15" i="3"/>
  <c r="AR15" i="3"/>
  <c r="AQ15" i="3"/>
  <c r="AP15" i="3"/>
  <c r="AO15" i="3"/>
  <c r="AN15" i="3"/>
  <c r="AM15" i="3"/>
  <c r="AL15" i="3"/>
  <c r="AK15" i="3"/>
  <c r="AI15" i="3"/>
  <c r="AH15" i="3"/>
  <c r="AG15" i="3"/>
  <c r="AF15" i="3"/>
  <c r="AE15" i="3"/>
  <c r="AD15" i="3"/>
  <c r="AC15" i="3"/>
  <c r="AB15" i="3"/>
  <c r="AA15" i="3"/>
  <c r="Z15" i="3"/>
  <c r="X15" i="3"/>
  <c r="W15" i="3"/>
  <c r="V15" i="3"/>
  <c r="U15" i="3"/>
  <c r="T15" i="3"/>
  <c r="S15" i="3"/>
  <c r="R15" i="3"/>
  <c r="Q15" i="3"/>
  <c r="P15" i="3"/>
  <c r="O15" i="3"/>
  <c r="BE14" i="3"/>
  <c r="BD14" i="3"/>
  <c r="BC14" i="3"/>
  <c r="BB14" i="3"/>
  <c r="BA14" i="3"/>
  <c r="AZ14" i="3"/>
  <c r="AY14" i="3"/>
  <c r="AX14" i="3"/>
  <c r="AW14" i="3"/>
  <c r="AV14" i="3"/>
  <c r="AT14" i="3"/>
  <c r="AS14" i="3"/>
  <c r="AR14" i="3"/>
  <c r="AQ14" i="3"/>
  <c r="AP14" i="3"/>
  <c r="AO14" i="3"/>
  <c r="AN14" i="3"/>
  <c r="AM14" i="3"/>
  <c r="AL14" i="3"/>
  <c r="AK14" i="3"/>
  <c r="AI14" i="3"/>
  <c r="AH14" i="3"/>
  <c r="AG14" i="3"/>
  <c r="AF14" i="3"/>
  <c r="AE14" i="3"/>
  <c r="AD14" i="3"/>
  <c r="AC14" i="3"/>
  <c r="AB14" i="3"/>
  <c r="AA14" i="3"/>
  <c r="Z14" i="3"/>
  <c r="X14" i="3"/>
  <c r="W14" i="3"/>
  <c r="V14" i="3"/>
  <c r="U14" i="3"/>
  <c r="T14" i="3"/>
  <c r="S14" i="3"/>
  <c r="R14" i="3"/>
  <c r="Q14" i="3"/>
  <c r="P14" i="3"/>
  <c r="O14" i="3"/>
  <c r="BE13" i="3"/>
  <c r="BD13" i="3"/>
  <c r="BC13" i="3"/>
  <c r="BB13" i="3"/>
  <c r="BA13" i="3"/>
  <c r="AZ13" i="3"/>
  <c r="AY13" i="3"/>
  <c r="AX13" i="3"/>
  <c r="AW13" i="3"/>
  <c r="AV13" i="3"/>
  <c r="AT13" i="3"/>
  <c r="AS13" i="3"/>
  <c r="AR13" i="3"/>
  <c r="AQ13" i="3"/>
  <c r="AP13" i="3"/>
  <c r="AO13" i="3"/>
  <c r="AN13" i="3"/>
  <c r="AM13" i="3"/>
  <c r="AL13" i="3"/>
  <c r="AK13" i="3"/>
  <c r="AI13" i="3"/>
  <c r="AH13" i="3"/>
  <c r="AG13" i="3"/>
  <c r="AF13" i="3"/>
  <c r="AE13" i="3"/>
  <c r="AD13" i="3"/>
  <c r="AC13" i="3"/>
  <c r="AB13" i="3"/>
  <c r="AA13" i="3"/>
  <c r="Z13" i="3"/>
  <c r="X13" i="3"/>
  <c r="W13" i="3"/>
  <c r="V13" i="3"/>
  <c r="U13" i="3"/>
  <c r="T13" i="3"/>
  <c r="S13" i="3"/>
  <c r="R13" i="3"/>
  <c r="Q13" i="3"/>
  <c r="P13" i="3"/>
  <c r="O13" i="3"/>
  <c r="BE12" i="3"/>
  <c r="BD12" i="3"/>
  <c r="BC12" i="3"/>
  <c r="BB12" i="3"/>
  <c r="BA12" i="3"/>
  <c r="AZ12" i="3"/>
  <c r="AY12" i="3"/>
  <c r="AX12" i="3"/>
  <c r="AW12" i="3"/>
  <c r="AV12" i="3"/>
  <c r="AT12" i="3"/>
  <c r="AS12" i="3"/>
  <c r="AR12" i="3"/>
  <c r="AQ12" i="3"/>
  <c r="AP12" i="3"/>
  <c r="AO12" i="3"/>
  <c r="AN12" i="3"/>
  <c r="AM12" i="3"/>
  <c r="AL12" i="3"/>
  <c r="AK12" i="3"/>
  <c r="AI12" i="3"/>
  <c r="AH12" i="3"/>
  <c r="AG12" i="3"/>
  <c r="AF12" i="3"/>
  <c r="AE12" i="3"/>
  <c r="AD12" i="3"/>
  <c r="AC12" i="3"/>
  <c r="AB12" i="3"/>
  <c r="AA12" i="3"/>
  <c r="Z12" i="3"/>
  <c r="X12" i="3"/>
  <c r="W12" i="3"/>
  <c r="V12" i="3"/>
  <c r="U12" i="3"/>
  <c r="T12" i="3"/>
  <c r="S12" i="3"/>
  <c r="R12" i="3"/>
  <c r="Q12" i="3"/>
  <c r="P12" i="3"/>
  <c r="O12" i="3"/>
  <c r="BE11" i="3"/>
  <c r="BD11" i="3"/>
  <c r="BC11" i="3"/>
  <c r="BB11" i="3"/>
  <c r="BA11" i="3"/>
  <c r="AZ11" i="3"/>
  <c r="AY11" i="3"/>
  <c r="AX11" i="3"/>
  <c r="AW11" i="3"/>
  <c r="AV11" i="3"/>
  <c r="AT11" i="3"/>
  <c r="AS11" i="3"/>
  <c r="AR11" i="3"/>
  <c r="AQ11" i="3"/>
  <c r="AP11" i="3"/>
  <c r="AO11" i="3"/>
  <c r="AN11" i="3"/>
  <c r="AM11" i="3"/>
  <c r="AL11" i="3"/>
  <c r="AK11" i="3"/>
  <c r="AI11" i="3"/>
  <c r="AH11" i="3"/>
  <c r="AG11" i="3"/>
  <c r="AF11" i="3"/>
  <c r="AE11" i="3"/>
  <c r="AD11" i="3"/>
  <c r="AC11" i="3"/>
  <c r="AB11" i="3"/>
  <c r="AA11" i="3"/>
  <c r="Z11" i="3"/>
  <c r="X11" i="3"/>
  <c r="W11" i="3"/>
  <c r="V11" i="3"/>
  <c r="U11" i="3"/>
  <c r="T11" i="3"/>
  <c r="S11" i="3"/>
  <c r="R11" i="3"/>
  <c r="Q11" i="3"/>
  <c r="P11" i="3"/>
  <c r="O11" i="3"/>
  <c r="BE10" i="3"/>
  <c r="BD10" i="3"/>
  <c r="BC10" i="3"/>
  <c r="BB10" i="3"/>
  <c r="BA10" i="3"/>
  <c r="AZ10" i="3"/>
  <c r="AY10" i="3"/>
  <c r="AX10" i="3"/>
  <c r="AW10" i="3"/>
  <c r="AV10" i="3"/>
  <c r="AT10" i="3"/>
  <c r="AS10" i="3"/>
  <c r="AR10" i="3"/>
  <c r="AQ10" i="3"/>
  <c r="AP10" i="3"/>
  <c r="AO10" i="3"/>
  <c r="AN10" i="3"/>
  <c r="AM10" i="3"/>
  <c r="AL10" i="3"/>
  <c r="AK10" i="3"/>
  <c r="AI10" i="3"/>
  <c r="AH10" i="3"/>
  <c r="AG10" i="3"/>
  <c r="AF10" i="3"/>
  <c r="AE10" i="3"/>
  <c r="AD10" i="3"/>
  <c r="AC10" i="3"/>
  <c r="AB10" i="3"/>
  <c r="AA10" i="3"/>
  <c r="Z10" i="3"/>
  <c r="X10" i="3"/>
  <c r="W10" i="3"/>
  <c r="V10" i="3"/>
  <c r="U10" i="3"/>
  <c r="T10" i="3"/>
  <c r="S10" i="3"/>
  <c r="R10" i="3"/>
  <c r="Q10" i="3"/>
  <c r="P10" i="3"/>
  <c r="O10" i="3"/>
  <c r="BE9" i="3"/>
  <c r="BD9" i="3"/>
  <c r="BC9" i="3"/>
  <c r="BB9" i="3"/>
  <c r="BA9" i="3"/>
  <c r="AZ9" i="3"/>
  <c r="AY9" i="3"/>
  <c r="AX9" i="3"/>
  <c r="AW9" i="3"/>
  <c r="AV9" i="3"/>
  <c r="AT9" i="3"/>
  <c r="AS9" i="3"/>
  <c r="AR9" i="3"/>
  <c r="AQ9" i="3"/>
  <c r="AP9" i="3"/>
  <c r="AO9" i="3"/>
  <c r="AN9" i="3"/>
  <c r="AM9" i="3"/>
  <c r="AL9" i="3"/>
  <c r="AK9" i="3"/>
  <c r="AI9" i="3"/>
  <c r="AH9" i="3"/>
  <c r="AG9" i="3"/>
  <c r="AF9" i="3"/>
  <c r="AE9" i="3"/>
  <c r="AD9" i="3"/>
  <c r="AC9" i="3"/>
  <c r="AB9" i="3"/>
  <c r="AA9" i="3"/>
  <c r="Z9" i="3"/>
  <c r="X9" i="3"/>
  <c r="W9" i="3"/>
  <c r="V9" i="3"/>
  <c r="U9" i="3"/>
  <c r="T9" i="3"/>
  <c r="S9" i="3"/>
  <c r="R9" i="3"/>
  <c r="Q9" i="3"/>
  <c r="P9" i="3"/>
  <c r="O9" i="3"/>
  <c r="BE8" i="3"/>
  <c r="BD8" i="3"/>
  <c r="BC8" i="3"/>
  <c r="BB8" i="3"/>
  <c r="BA8" i="3"/>
  <c r="AZ8" i="3"/>
  <c r="AY8" i="3"/>
  <c r="AX8" i="3"/>
  <c r="AW8" i="3"/>
  <c r="AV8" i="3"/>
  <c r="AT8" i="3"/>
  <c r="AS8" i="3"/>
  <c r="AR8" i="3"/>
  <c r="AQ8" i="3"/>
  <c r="AP8" i="3"/>
  <c r="AO8" i="3"/>
  <c r="AN8" i="3"/>
  <c r="AM8" i="3"/>
  <c r="AL8" i="3"/>
  <c r="AK8" i="3"/>
  <c r="AI8" i="3"/>
  <c r="AH8" i="3"/>
  <c r="AG8" i="3"/>
  <c r="AF8" i="3"/>
  <c r="AE8" i="3"/>
  <c r="AD8" i="3"/>
  <c r="AC8" i="3"/>
  <c r="AB8" i="3"/>
  <c r="AA8" i="3"/>
  <c r="Z8" i="3"/>
  <c r="X8" i="3"/>
  <c r="W8" i="3"/>
  <c r="V8" i="3"/>
  <c r="U8" i="3"/>
  <c r="T8" i="3"/>
  <c r="S8" i="3"/>
  <c r="R8" i="3"/>
  <c r="Q8" i="3"/>
  <c r="P8" i="3"/>
  <c r="O8" i="3"/>
  <c r="BE7" i="3"/>
  <c r="BD7" i="3"/>
  <c r="BC7" i="3"/>
  <c r="BB7" i="3"/>
  <c r="BA7" i="3"/>
  <c r="AZ7" i="3"/>
  <c r="AY7" i="3"/>
  <c r="AX7" i="3"/>
  <c r="AW7" i="3"/>
  <c r="AV7" i="3"/>
  <c r="AT7" i="3"/>
  <c r="AS7" i="3"/>
  <c r="AR7" i="3"/>
  <c r="AQ7" i="3"/>
  <c r="AP7" i="3"/>
  <c r="AO7" i="3"/>
  <c r="AN7" i="3"/>
  <c r="AM7" i="3"/>
  <c r="AL7" i="3"/>
  <c r="AK7" i="3"/>
  <c r="AI7" i="3"/>
  <c r="AH7" i="3"/>
  <c r="AG7" i="3"/>
  <c r="AF7" i="3"/>
  <c r="AE7" i="3"/>
  <c r="AD7" i="3"/>
  <c r="AC7" i="3"/>
  <c r="AB7" i="3"/>
  <c r="AA7" i="3"/>
  <c r="Z7" i="3"/>
  <c r="X7" i="3"/>
  <c r="W7" i="3"/>
  <c r="V7" i="3"/>
  <c r="U7" i="3"/>
  <c r="T7" i="3"/>
  <c r="S7" i="3"/>
  <c r="R7" i="3"/>
  <c r="Q7" i="3"/>
  <c r="P7" i="3"/>
  <c r="O7" i="3"/>
  <c r="BE6" i="3"/>
  <c r="BD6" i="3"/>
  <c r="BC6" i="3"/>
  <c r="BB6" i="3"/>
  <c r="BB3" i="3"/>
  <c r="BB4" i="3"/>
  <c r="BB5" i="3"/>
  <c r="BA6" i="3"/>
  <c r="AZ6" i="3"/>
  <c r="AY6" i="3"/>
  <c r="AX6" i="3"/>
  <c r="AX3" i="3"/>
  <c r="AX4" i="3"/>
  <c r="AX5" i="3"/>
  <c r="AW6" i="3"/>
  <c r="AV6" i="3"/>
  <c r="AT6" i="3"/>
  <c r="AS6" i="3"/>
  <c r="AS3" i="3"/>
  <c r="AS4" i="3"/>
  <c r="AS5" i="3"/>
  <c r="AR6" i="3"/>
  <c r="AQ6" i="3"/>
  <c r="AP6" i="3"/>
  <c r="AO6" i="3"/>
  <c r="AO3" i="3"/>
  <c r="AO4" i="3"/>
  <c r="AO5" i="3"/>
  <c r="AN6" i="3"/>
  <c r="AM6" i="3"/>
  <c r="AL6" i="3"/>
  <c r="AK6" i="3"/>
  <c r="AK3" i="3"/>
  <c r="AK4" i="3"/>
  <c r="AK5" i="3"/>
  <c r="AI6" i="3"/>
  <c r="AH6" i="3"/>
  <c r="AG6" i="3"/>
  <c r="AF6" i="3"/>
  <c r="AF3" i="3"/>
  <c r="AF4" i="3"/>
  <c r="AF5" i="3"/>
  <c r="AE6" i="3"/>
  <c r="AD6" i="3"/>
  <c r="AC6" i="3"/>
  <c r="AB6" i="3"/>
  <c r="AB3" i="3"/>
  <c r="AB4" i="3"/>
  <c r="AB5" i="3"/>
  <c r="AA6" i="3"/>
  <c r="Z6" i="3"/>
  <c r="X6" i="3"/>
  <c r="W6" i="3"/>
  <c r="W3" i="3"/>
  <c r="W4" i="3"/>
  <c r="W5" i="3"/>
  <c r="V6" i="3"/>
  <c r="U6" i="3"/>
  <c r="T6" i="3"/>
  <c r="S6" i="3"/>
  <c r="S3" i="3"/>
  <c r="S4" i="3"/>
  <c r="S5" i="3"/>
  <c r="R6" i="3"/>
  <c r="Q6" i="3"/>
  <c r="P6" i="3"/>
  <c r="O6" i="3"/>
  <c r="O3" i="3"/>
  <c r="O4" i="3"/>
  <c r="O5" i="3"/>
  <c r="BE5" i="3"/>
  <c r="BD5" i="3"/>
  <c r="BC5" i="3"/>
  <c r="BC3" i="3"/>
  <c r="BC4" i="3"/>
  <c r="BA5" i="3"/>
  <c r="AZ5" i="3"/>
  <c r="AY5" i="3"/>
  <c r="AY3" i="3"/>
  <c r="AY4" i="3"/>
  <c r="AW5" i="3"/>
  <c r="AV5" i="3"/>
  <c r="AT5" i="3"/>
  <c r="AT3" i="3"/>
  <c r="AT4" i="3"/>
  <c r="AR5" i="3"/>
  <c r="AQ5" i="3"/>
  <c r="AP5" i="3"/>
  <c r="AP3" i="3"/>
  <c r="AP4" i="3"/>
  <c r="AN5" i="3"/>
  <c r="AM5" i="3"/>
  <c r="AL5" i="3"/>
  <c r="AL3" i="3"/>
  <c r="AL4" i="3"/>
  <c r="AI5" i="3"/>
  <c r="AH5" i="3"/>
  <c r="AG5" i="3"/>
  <c r="AG3" i="3"/>
  <c r="AG4" i="3"/>
  <c r="AE5" i="3"/>
  <c r="AD5" i="3"/>
  <c r="AC5" i="3"/>
  <c r="AC3" i="3"/>
  <c r="AC4" i="3"/>
  <c r="AA5" i="3"/>
  <c r="Z5" i="3"/>
  <c r="X5" i="3"/>
  <c r="X3" i="3"/>
  <c r="X4" i="3"/>
  <c r="V5" i="3"/>
  <c r="U5" i="3"/>
  <c r="T5" i="3"/>
  <c r="T3" i="3"/>
  <c r="T4" i="3"/>
  <c r="R5" i="3"/>
  <c r="Q5" i="3"/>
  <c r="P5" i="3"/>
  <c r="P3" i="3"/>
  <c r="P4" i="3"/>
  <c r="BE4" i="3"/>
  <c r="BD4" i="3"/>
  <c r="BA4" i="3"/>
  <c r="AZ4" i="3"/>
  <c r="AW4" i="3"/>
  <c r="AV4" i="3"/>
  <c r="AR4" i="3"/>
  <c r="AQ4" i="3"/>
  <c r="AN4" i="3"/>
  <c r="AM4" i="3"/>
  <c r="AI4" i="3"/>
  <c r="AH4" i="3"/>
  <c r="AE4" i="3"/>
  <c r="AD4" i="3"/>
  <c r="AA4" i="3"/>
  <c r="Z4" i="3"/>
  <c r="V4" i="3"/>
  <c r="U4" i="3"/>
  <c r="R4" i="3"/>
  <c r="Q4" i="3"/>
  <c r="BE3" i="3"/>
  <c r="BD3" i="3"/>
  <c r="BA3" i="3"/>
  <c r="AZ3" i="3"/>
  <c r="AW3" i="3"/>
  <c r="AV3" i="3"/>
  <c r="AR3" i="3"/>
  <c r="AQ3" i="3"/>
  <c r="AN3" i="3"/>
  <c r="AM3" i="3"/>
  <c r="AI3" i="3"/>
  <c r="AH3" i="3"/>
  <c r="AE3" i="3"/>
  <c r="AD3" i="3"/>
  <c r="AA3" i="3"/>
  <c r="Z3" i="3"/>
  <c r="V3" i="3"/>
  <c r="U3" i="3"/>
  <c r="R3" i="3"/>
  <c r="Q3" i="3"/>
  <c r="AV4" i="2"/>
  <c r="AW4" i="2"/>
  <c r="AX4" i="2"/>
  <c r="AY4" i="2"/>
  <c r="AZ4" i="2"/>
  <c r="BA4" i="2"/>
  <c r="BB4" i="2"/>
  <c r="BC4" i="2"/>
  <c r="BD4" i="2"/>
  <c r="BE4" i="2"/>
  <c r="AV5" i="2"/>
  <c r="AW5" i="2"/>
  <c r="AX5" i="2"/>
  <c r="AY5" i="2"/>
  <c r="AZ5" i="2"/>
  <c r="BA5" i="2"/>
  <c r="BB5" i="2"/>
  <c r="BC5" i="2"/>
  <c r="BD5" i="2"/>
  <c r="BE5" i="2"/>
  <c r="AV6" i="2"/>
  <c r="AW6" i="2"/>
  <c r="AX6" i="2"/>
  <c r="AY6" i="2"/>
  <c r="AZ6" i="2"/>
  <c r="BA6" i="2"/>
  <c r="BB6" i="2"/>
  <c r="BC6" i="2"/>
  <c r="BD6" i="2"/>
  <c r="BE6" i="2"/>
  <c r="AV7" i="2"/>
  <c r="AW7" i="2"/>
  <c r="AX7" i="2"/>
  <c r="AY7" i="2"/>
  <c r="AZ7" i="2"/>
  <c r="BA7" i="2"/>
  <c r="BB7" i="2"/>
  <c r="BC7" i="2"/>
  <c r="BD7" i="2"/>
  <c r="BE7" i="2"/>
  <c r="AV8" i="2"/>
  <c r="AW8" i="2"/>
  <c r="AX8" i="2"/>
  <c r="AY8" i="2"/>
  <c r="AZ8" i="2"/>
  <c r="BA8" i="2"/>
  <c r="BB8" i="2"/>
  <c r="BC8" i="2"/>
  <c r="BD8" i="2"/>
  <c r="BE8" i="2"/>
  <c r="AV9" i="2"/>
  <c r="AW9" i="2"/>
  <c r="AX9" i="2"/>
  <c r="AY9" i="2"/>
  <c r="AZ9" i="2"/>
  <c r="BA9" i="2"/>
  <c r="BB9" i="2"/>
  <c r="BC9" i="2"/>
  <c r="BD9" i="2"/>
  <c r="BE9" i="2"/>
  <c r="AV10" i="2"/>
  <c r="AW10" i="2"/>
  <c r="AX10" i="2"/>
  <c r="AY10" i="2"/>
  <c r="AZ10" i="2"/>
  <c r="BA10" i="2"/>
  <c r="BB10" i="2"/>
  <c r="BC10" i="2"/>
  <c r="BD10" i="2"/>
  <c r="BE10" i="2"/>
  <c r="AV11" i="2"/>
  <c r="AW11" i="2"/>
  <c r="AX11" i="2"/>
  <c r="AY11" i="2"/>
  <c r="AZ11" i="2"/>
  <c r="BA11" i="2"/>
  <c r="BB11" i="2"/>
  <c r="BC11" i="2"/>
  <c r="BD11" i="2"/>
  <c r="BE11" i="2"/>
  <c r="AV12" i="2"/>
  <c r="AW12" i="2"/>
  <c r="AX12" i="2"/>
  <c r="AY12" i="2"/>
  <c r="AZ12" i="2"/>
  <c r="BA12" i="2"/>
  <c r="BB12" i="2"/>
  <c r="BC12" i="2"/>
  <c r="BD12" i="2"/>
  <c r="BE12" i="2"/>
  <c r="AV13" i="2"/>
  <c r="AW13" i="2"/>
  <c r="AX13" i="2"/>
  <c r="AY13" i="2"/>
  <c r="AZ13" i="2"/>
  <c r="BA13" i="2"/>
  <c r="BB13" i="2"/>
  <c r="BC13" i="2"/>
  <c r="BD13" i="2"/>
  <c r="BE13" i="2"/>
  <c r="AV14" i="2"/>
  <c r="AW14" i="2"/>
  <c r="AX14" i="2"/>
  <c r="AY14" i="2"/>
  <c r="AZ14" i="2"/>
  <c r="BA14" i="2"/>
  <c r="BB14" i="2"/>
  <c r="BC14" i="2"/>
  <c r="BD14" i="2"/>
  <c r="BE14" i="2"/>
  <c r="AV15" i="2"/>
  <c r="AW15" i="2"/>
  <c r="AX15" i="2"/>
  <c r="AY15" i="2"/>
  <c r="AZ15" i="2"/>
  <c r="BA15" i="2"/>
  <c r="BB15" i="2"/>
  <c r="BC15" i="2"/>
  <c r="BD15" i="2"/>
  <c r="BE15" i="2"/>
  <c r="AV16" i="2"/>
  <c r="AW16" i="2"/>
  <c r="AX16" i="2"/>
  <c r="AY16" i="2"/>
  <c r="AZ16" i="2"/>
  <c r="BA16" i="2"/>
  <c r="BB16" i="2"/>
  <c r="BC16" i="2"/>
  <c r="BD16" i="2"/>
  <c r="BE16" i="2"/>
  <c r="AV17" i="2"/>
  <c r="AW17" i="2"/>
  <c r="AX17" i="2"/>
  <c r="AY17" i="2"/>
  <c r="AZ17" i="2"/>
  <c r="BA17" i="2"/>
  <c r="BB17" i="2"/>
  <c r="BC17" i="2"/>
  <c r="BD17" i="2"/>
  <c r="BE17" i="2"/>
  <c r="AV18" i="2"/>
  <c r="AW18" i="2"/>
  <c r="AX18" i="2"/>
  <c r="AY18" i="2"/>
  <c r="AZ18" i="2"/>
  <c r="BA18" i="2"/>
  <c r="BB18" i="2"/>
  <c r="BC18" i="2"/>
  <c r="BD18" i="2"/>
  <c r="BE18" i="2"/>
  <c r="AW3" i="2"/>
  <c r="AX3" i="2"/>
  <c r="AY3" i="2"/>
  <c r="AZ3" i="2"/>
  <c r="BA3" i="2"/>
  <c r="BB3" i="2"/>
  <c r="BC3" i="2"/>
  <c r="BD3" i="2"/>
  <c r="BE3" i="2"/>
  <c r="AV3" i="2"/>
  <c r="AK4" i="2"/>
  <c r="AL4" i="2"/>
  <c r="AM4" i="2"/>
  <c r="AN4" i="2"/>
  <c r="AO4" i="2"/>
  <c r="AP4" i="2"/>
  <c r="AQ4" i="2"/>
  <c r="AR4" i="2"/>
  <c r="AS4" i="2"/>
  <c r="AT4" i="2"/>
  <c r="AK5" i="2"/>
  <c r="AL5" i="2"/>
  <c r="AM5" i="2"/>
  <c r="AN5" i="2"/>
  <c r="AO5" i="2"/>
  <c r="AP5" i="2"/>
  <c r="AQ5" i="2"/>
  <c r="AR5" i="2"/>
  <c r="AS5" i="2"/>
  <c r="AT5" i="2"/>
  <c r="AK6" i="2"/>
  <c r="AL6" i="2"/>
  <c r="AM6" i="2"/>
  <c r="AN6" i="2"/>
  <c r="AO6" i="2"/>
  <c r="AP6" i="2"/>
  <c r="AQ6" i="2"/>
  <c r="AR6" i="2"/>
  <c r="AS6" i="2"/>
  <c r="AT6" i="2"/>
  <c r="AK7" i="2"/>
  <c r="AL7" i="2"/>
  <c r="AM7" i="2"/>
  <c r="AN7" i="2"/>
  <c r="AO7" i="2"/>
  <c r="AP7" i="2"/>
  <c r="AQ7" i="2"/>
  <c r="AR7" i="2"/>
  <c r="AS7" i="2"/>
  <c r="AT7" i="2"/>
  <c r="AK8" i="2"/>
  <c r="AL8" i="2"/>
  <c r="AM8" i="2"/>
  <c r="AN8" i="2"/>
  <c r="AO8" i="2"/>
  <c r="AP8" i="2"/>
  <c r="AQ8" i="2"/>
  <c r="AR8" i="2"/>
  <c r="AS8" i="2"/>
  <c r="AT8" i="2"/>
  <c r="AK9" i="2"/>
  <c r="AL9" i="2"/>
  <c r="AM9" i="2"/>
  <c r="AN9" i="2"/>
  <c r="AO9" i="2"/>
  <c r="AP9" i="2"/>
  <c r="AQ9" i="2"/>
  <c r="AR9" i="2"/>
  <c r="AS9" i="2"/>
  <c r="AT9" i="2"/>
  <c r="AK10" i="2"/>
  <c r="AL10" i="2"/>
  <c r="AM10" i="2"/>
  <c r="AN10" i="2"/>
  <c r="AO10" i="2"/>
  <c r="AP10" i="2"/>
  <c r="AQ10" i="2"/>
  <c r="AR10" i="2"/>
  <c r="AS10" i="2"/>
  <c r="AT10" i="2"/>
  <c r="AK11" i="2"/>
  <c r="AL11" i="2"/>
  <c r="AM11" i="2"/>
  <c r="AN11" i="2"/>
  <c r="AO11" i="2"/>
  <c r="AP11" i="2"/>
  <c r="AQ11" i="2"/>
  <c r="AR11" i="2"/>
  <c r="AS11" i="2"/>
  <c r="AT11" i="2"/>
  <c r="AK12" i="2"/>
  <c r="AL12" i="2"/>
  <c r="AM12" i="2"/>
  <c r="AN12" i="2"/>
  <c r="AO12" i="2"/>
  <c r="AP12" i="2"/>
  <c r="AQ12" i="2"/>
  <c r="AR12" i="2"/>
  <c r="AS12" i="2"/>
  <c r="AT12" i="2"/>
  <c r="AK13" i="2"/>
  <c r="AL13" i="2"/>
  <c r="AM13" i="2"/>
  <c r="AN13" i="2"/>
  <c r="AO13" i="2"/>
  <c r="AP13" i="2"/>
  <c r="AQ13" i="2"/>
  <c r="AR13" i="2"/>
  <c r="AS13" i="2"/>
  <c r="AT13" i="2"/>
  <c r="AK14" i="2"/>
  <c r="AL14" i="2"/>
  <c r="AM14" i="2"/>
  <c r="AN14" i="2"/>
  <c r="AO14" i="2"/>
  <c r="AP14" i="2"/>
  <c r="AQ14" i="2"/>
  <c r="AR14" i="2"/>
  <c r="AS14" i="2"/>
  <c r="AT14" i="2"/>
  <c r="AK15" i="2"/>
  <c r="AL15" i="2"/>
  <c r="AM15" i="2"/>
  <c r="AN15" i="2"/>
  <c r="AO15" i="2"/>
  <c r="AP15" i="2"/>
  <c r="AQ15" i="2"/>
  <c r="AR15" i="2"/>
  <c r="AS15" i="2"/>
  <c r="AT15" i="2"/>
  <c r="AK16" i="2"/>
  <c r="AL16" i="2"/>
  <c r="AM16" i="2"/>
  <c r="AN16" i="2"/>
  <c r="AO16" i="2"/>
  <c r="AP16" i="2"/>
  <c r="AQ16" i="2"/>
  <c r="AR16" i="2"/>
  <c r="AS16" i="2"/>
  <c r="AT16" i="2"/>
  <c r="AK17" i="2"/>
  <c r="AL17" i="2"/>
  <c r="AM17" i="2"/>
  <c r="AN17" i="2"/>
  <c r="AO17" i="2"/>
  <c r="AP17" i="2"/>
  <c r="AQ17" i="2"/>
  <c r="AR17" i="2"/>
  <c r="AS17" i="2"/>
  <c r="AT17" i="2"/>
  <c r="AK18" i="2"/>
  <c r="AL18" i="2"/>
  <c r="AM18" i="2"/>
  <c r="AN18" i="2"/>
  <c r="AO18" i="2"/>
  <c r="AP18" i="2"/>
  <c r="AQ18" i="2"/>
  <c r="AR18" i="2"/>
  <c r="AS18" i="2"/>
  <c r="AT18" i="2"/>
  <c r="AL3" i="2"/>
  <c r="AM3" i="2"/>
  <c r="AN3" i="2"/>
  <c r="AO3" i="2"/>
  <c r="AP3" i="2"/>
  <c r="AQ3" i="2"/>
  <c r="AR3" i="2"/>
  <c r="AS3" i="2"/>
  <c r="AT3" i="2"/>
  <c r="AK3" i="2"/>
  <c r="Z4" i="2"/>
  <c r="AA4" i="2"/>
  <c r="AB4" i="2"/>
  <c r="AC4" i="2"/>
  <c r="AD4" i="2"/>
  <c r="AE4" i="2"/>
  <c r="AF4" i="2"/>
  <c r="AG4" i="2"/>
  <c r="AG3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H4" i="2"/>
  <c r="AI4" i="2"/>
  <c r="Z5" i="2"/>
  <c r="AA5" i="2"/>
  <c r="AB5" i="2"/>
  <c r="AC5" i="2"/>
  <c r="AD5" i="2"/>
  <c r="AE5" i="2"/>
  <c r="AF5" i="2"/>
  <c r="AH5" i="2"/>
  <c r="AI5" i="2"/>
  <c r="Z6" i="2"/>
  <c r="AA6" i="2"/>
  <c r="AB6" i="2"/>
  <c r="AC6" i="2"/>
  <c r="AD6" i="2"/>
  <c r="AE6" i="2"/>
  <c r="AF6" i="2"/>
  <c r="AH6" i="2"/>
  <c r="AI6" i="2"/>
  <c r="Z7" i="2"/>
  <c r="AA7" i="2"/>
  <c r="AB7" i="2"/>
  <c r="AC7" i="2"/>
  <c r="AD7" i="2"/>
  <c r="AE7" i="2"/>
  <c r="AF7" i="2"/>
  <c r="AH7" i="2"/>
  <c r="AI7" i="2"/>
  <c r="Z8" i="2"/>
  <c r="AA8" i="2"/>
  <c r="AB8" i="2"/>
  <c r="AC8" i="2"/>
  <c r="AD8" i="2"/>
  <c r="AE8" i="2"/>
  <c r="AF8" i="2"/>
  <c r="AH8" i="2"/>
  <c r="AI8" i="2"/>
  <c r="Z9" i="2"/>
  <c r="AA9" i="2"/>
  <c r="AB9" i="2"/>
  <c r="AC9" i="2"/>
  <c r="AD9" i="2"/>
  <c r="AE9" i="2"/>
  <c r="AF9" i="2"/>
  <c r="AH9" i="2"/>
  <c r="AI9" i="2"/>
  <c r="Z10" i="2"/>
  <c r="AA10" i="2"/>
  <c r="AB10" i="2"/>
  <c r="AC10" i="2"/>
  <c r="AD10" i="2"/>
  <c r="AE10" i="2"/>
  <c r="AF10" i="2"/>
  <c r="AH10" i="2"/>
  <c r="AI10" i="2"/>
  <c r="Z11" i="2"/>
  <c r="AA11" i="2"/>
  <c r="AB11" i="2"/>
  <c r="AC11" i="2"/>
  <c r="AD11" i="2"/>
  <c r="AE11" i="2"/>
  <c r="AF11" i="2"/>
  <c r="AH11" i="2"/>
  <c r="AI11" i="2"/>
  <c r="Z12" i="2"/>
  <c r="AA12" i="2"/>
  <c r="AB12" i="2"/>
  <c r="AC12" i="2"/>
  <c r="AD12" i="2"/>
  <c r="AE12" i="2"/>
  <c r="AF12" i="2"/>
  <c r="AH12" i="2"/>
  <c r="AI12" i="2"/>
  <c r="Z13" i="2"/>
  <c r="AA13" i="2"/>
  <c r="AB13" i="2"/>
  <c r="AC13" i="2"/>
  <c r="AD13" i="2"/>
  <c r="AE13" i="2"/>
  <c r="AF13" i="2"/>
  <c r="AH13" i="2"/>
  <c r="AI13" i="2"/>
  <c r="Z14" i="2"/>
  <c r="AA14" i="2"/>
  <c r="AB14" i="2"/>
  <c r="AC14" i="2"/>
  <c r="AD14" i="2"/>
  <c r="AE14" i="2"/>
  <c r="AF14" i="2"/>
  <c r="AH14" i="2"/>
  <c r="AI14" i="2"/>
  <c r="Z15" i="2"/>
  <c r="AA15" i="2"/>
  <c r="AB15" i="2"/>
  <c r="AC15" i="2"/>
  <c r="AD15" i="2"/>
  <c r="AE15" i="2"/>
  <c r="AF15" i="2"/>
  <c r="AH15" i="2"/>
  <c r="AI15" i="2"/>
  <c r="Z16" i="2"/>
  <c r="AA16" i="2"/>
  <c r="AB16" i="2"/>
  <c r="AC16" i="2"/>
  <c r="AD16" i="2"/>
  <c r="AE16" i="2"/>
  <c r="AF16" i="2"/>
  <c r="AH16" i="2"/>
  <c r="AI16" i="2"/>
  <c r="Z17" i="2"/>
  <c r="AA17" i="2"/>
  <c r="AB17" i="2"/>
  <c r="AC17" i="2"/>
  <c r="AD17" i="2"/>
  <c r="AE17" i="2"/>
  <c r="AF17" i="2"/>
  <c r="AH17" i="2"/>
  <c r="AI17" i="2"/>
  <c r="Z18" i="2"/>
  <c r="AA18" i="2"/>
  <c r="AB18" i="2"/>
  <c r="AC18" i="2"/>
  <c r="AD18" i="2"/>
  <c r="AE18" i="2"/>
  <c r="AF18" i="2"/>
  <c r="AH18" i="2"/>
  <c r="AI18" i="2"/>
  <c r="AA3" i="2"/>
  <c r="AB3" i="2"/>
  <c r="AC3" i="2"/>
  <c r="AD3" i="2"/>
  <c r="AE3" i="2"/>
  <c r="AF3" i="2"/>
  <c r="AH3" i="2"/>
  <c r="AI3" i="2"/>
  <c r="Z3" i="2"/>
  <c r="P3" i="2"/>
  <c r="Q3" i="2"/>
  <c r="R3" i="2"/>
  <c r="S3" i="2"/>
  <c r="T3" i="2"/>
  <c r="U3" i="2"/>
  <c r="V3" i="2"/>
  <c r="W3" i="2"/>
  <c r="X3" i="2"/>
  <c r="P4" i="2"/>
  <c r="Q4" i="2"/>
  <c r="R4" i="2"/>
  <c r="S4" i="2"/>
  <c r="T4" i="2"/>
  <c r="U4" i="2"/>
  <c r="V4" i="2"/>
  <c r="W4" i="2"/>
  <c r="X4" i="2"/>
  <c r="P5" i="2"/>
  <c r="Q5" i="2"/>
  <c r="R5" i="2"/>
  <c r="S5" i="2"/>
  <c r="T5" i="2"/>
  <c r="U5" i="2"/>
  <c r="V5" i="2"/>
  <c r="W5" i="2"/>
  <c r="X5" i="2"/>
  <c r="P6" i="2"/>
  <c r="Q6" i="2"/>
  <c r="R6" i="2"/>
  <c r="S6" i="2"/>
  <c r="T6" i="2"/>
  <c r="U6" i="2"/>
  <c r="V6" i="2"/>
  <c r="W6" i="2"/>
  <c r="X6" i="2"/>
  <c r="P7" i="2"/>
  <c r="Q7" i="2"/>
  <c r="R7" i="2"/>
  <c r="S7" i="2"/>
  <c r="T7" i="2"/>
  <c r="U7" i="2"/>
  <c r="V7" i="2"/>
  <c r="W7" i="2"/>
  <c r="X7" i="2"/>
  <c r="P8" i="2"/>
  <c r="Q8" i="2"/>
  <c r="R8" i="2"/>
  <c r="S8" i="2"/>
  <c r="T8" i="2"/>
  <c r="U8" i="2"/>
  <c r="V8" i="2"/>
  <c r="W8" i="2"/>
  <c r="X8" i="2"/>
  <c r="P9" i="2"/>
  <c r="Q9" i="2"/>
  <c r="R9" i="2"/>
  <c r="S9" i="2"/>
  <c r="T9" i="2"/>
  <c r="U9" i="2"/>
  <c r="V9" i="2"/>
  <c r="W9" i="2"/>
  <c r="X9" i="2"/>
  <c r="P10" i="2"/>
  <c r="Q10" i="2"/>
  <c r="R10" i="2"/>
  <c r="S10" i="2"/>
  <c r="T10" i="2"/>
  <c r="U10" i="2"/>
  <c r="V10" i="2"/>
  <c r="W10" i="2"/>
  <c r="X10" i="2"/>
  <c r="P11" i="2"/>
  <c r="Q11" i="2"/>
  <c r="R11" i="2"/>
  <c r="S11" i="2"/>
  <c r="T11" i="2"/>
  <c r="U11" i="2"/>
  <c r="V11" i="2"/>
  <c r="W11" i="2"/>
  <c r="X11" i="2"/>
  <c r="P12" i="2"/>
  <c r="Q12" i="2"/>
  <c r="R12" i="2"/>
  <c r="S12" i="2"/>
  <c r="T12" i="2"/>
  <c r="U12" i="2"/>
  <c r="V12" i="2"/>
  <c r="W12" i="2"/>
  <c r="X12" i="2"/>
  <c r="P13" i="2"/>
  <c r="Q13" i="2"/>
  <c r="R13" i="2"/>
  <c r="S13" i="2"/>
  <c r="T13" i="2"/>
  <c r="U13" i="2"/>
  <c r="V13" i="2"/>
  <c r="W13" i="2"/>
  <c r="X13" i="2"/>
  <c r="P14" i="2"/>
  <c r="Q14" i="2"/>
  <c r="R14" i="2"/>
  <c r="S14" i="2"/>
  <c r="T14" i="2"/>
  <c r="U14" i="2"/>
  <c r="V14" i="2"/>
  <c r="W14" i="2"/>
  <c r="X14" i="2"/>
  <c r="P15" i="2"/>
  <c r="Q15" i="2"/>
  <c r="R15" i="2"/>
  <c r="S15" i="2"/>
  <c r="T15" i="2"/>
  <c r="U15" i="2"/>
  <c r="V15" i="2"/>
  <c r="W15" i="2"/>
  <c r="X15" i="2"/>
  <c r="P16" i="2"/>
  <c r="Q16" i="2"/>
  <c r="R16" i="2"/>
  <c r="S16" i="2"/>
  <c r="T16" i="2"/>
  <c r="U16" i="2"/>
  <c r="V16" i="2"/>
  <c r="W16" i="2"/>
  <c r="X16" i="2"/>
  <c r="P17" i="2"/>
  <c r="Q17" i="2"/>
  <c r="R17" i="2"/>
  <c r="S17" i="2"/>
  <c r="T17" i="2"/>
  <c r="U17" i="2"/>
  <c r="V17" i="2"/>
  <c r="W17" i="2"/>
  <c r="X17" i="2"/>
  <c r="P18" i="2"/>
  <c r="Q18" i="2"/>
  <c r="R18" i="2"/>
  <c r="S18" i="2"/>
  <c r="T18" i="2"/>
  <c r="U18" i="2"/>
  <c r="V18" i="2"/>
  <c r="W18" i="2"/>
  <c r="X18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M8" i="2"/>
  <c r="M9" i="2"/>
  <c r="AT19" i="8"/>
  <c r="S19" i="4"/>
  <c r="AL35" i="13"/>
  <c r="BC35" i="13"/>
  <c r="M35" i="13"/>
  <c r="Q35" i="13"/>
  <c r="U35" i="13"/>
  <c r="Z35" i="13"/>
  <c r="AD35" i="13"/>
  <c r="AI35" i="13"/>
  <c r="AM35" i="13"/>
  <c r="AQ35" i="13"/>
  <c r="AV35" i="13"/>
  <c r="AZ35" i="13"/>
  <c r="P35" i="13"/>
  <c r="T35" i="13"/>
  <c r="Y35" i="13"/>
  <c r="AC35" i="13"/>
  <c r="AG35" i="13"/>
  <c r="AP35" i="13"/>
  <c r="AU35" i="13"/>
  <c r="AY35" i="13"/>
  <c r="N35" i="13"/>
  <c r="R35" i="13"/>
  <c r="V35" i="13"/>
  <c r="AA35" i="13"/>
  <c r="AE35" i="13"/>
  <c r="AJ35" i="13"/>
  <c r="AN35" i="13"/>
  <c r="AR35" i="13"/>
  <c r="AW35" i="13"/>
  <c r="BA35" i="13"/>
  <c r="O35" i="13"/>
  <c r="S35" i="13"/>
  <c r="X35" i="13"/>
  <c r="AB35" i="13"/>
  <c r="AF35" i="13"/>
  <c r="AK35" i="13"/>
  <c r="AO35" i="13"/>
  <c r="AT35" i="13"/>
  <c r="AX35" i="13"/>
  <c r="BB35" i="13"/>
  <c r="Q19" i="6"/>
  <c r="AZ19" i="6" l="1"/>
  <c r="AO19" i="7"/>
  <c r="AA19" i="4"/>
  <c r="P19" i="11"/>
  <c r="O19" i="11"/>
  <c r="AS19" i="11"/>
  <c r="BB19" i="11"/>
  <c r="AP19" i="14"/>
  <c r="AD19" i="10"/>
  <c r="AV19" i="10"/>
  <c r="W19" i="7"/>
  <c r="P19" i="7"/>
  <c r="AA19" i="7"/>
  <c r="AG19" i="7"/>
  <c r="AR19" i="7"/>
  <c r="AY19" i="7"/>
  <c r="T19" i="7"/>
  <c r="AL19" i="7"/>
  <c r="AP19" i="6"/>
  <c r="V19" i="5"/>
  <c r="AB19" i="5"/>
  <c r="AN19" i="5"/>
  <c r="X19" i="5"/>
  <c r="AO19" i="5"/>
  <c r="AK19" i="5"/>
  <c r="AA19" i="5"/>
  <c r="AI19" i="5"/>
  <c r="AR19" i="5"/>
  <c r="AV19" i="5"/>
  <c r="AJ19" i="5"/>
  <c r="AG19" i="4"/>
  <c r="AD19" i="3"/>
  <c r="R19" i="3"/>
  <c r="Q19" i="5"/>
  <c r="S19" i="5"/>
  <c r="O19" i="6"/>
  <c r="AG19" i="14"/>
  <c r="AL19" i="14"/>
  <c r="AT19" i="14"/>
  <c r="BB19" i="14"/>
  <c r="V19" i="14"/>
  <c r="AA19" i="14"/>
  <c r="AN19" i="14"/>
  <c r="AR19" i="14"/>
  <c r="Z19" i="14"/>
  <c r="AQ19" i="14"/>
  <c r="S19" i="14"/>
  <c r="AK19" i="14"/>
  <c r="U19" i="14"/>
  <c r="AB19" i="12"/>
  <c r="AS19" i="12"/>
  <c r="V19" i="12"/>
  <c r="AN19" i="12"/>
  <c r="BE19" i="12"/>
  <c r="AD19" i="12"/>
  <c r="AV19" i="12"/>
  <c r="T19" i="12"/>
  <c r="BC19" i="12"/>
  <c r="AD19" i="11"/>
  <c r="AQ19" i="11"/>
  <c r="T19" i="11"/>
  <c r="X19" i="11"/>
  <c r="AG19" i="11"/>
  <c r="AL19" i="11"/>
  <c r="AA19" i="8"/>
  <c r="AD19" i="8"/>
  <c r="AM19" i="8"/>
  <c r="N19" i="5"/>
  <c r="AE19" i="5"/>
  <c r="O19" i="5"/>
  <c r="AF19" i="5"/>
  <c r="Z19" i="5"/>
  <c r="AQ19" i="5"/>
  <c r="T19" i="5"/>
  <c r="AL19" i="5"/>
  <c r="M19" i="5"/>
  <c r="AD19" i="5"/>
  <c r="U19" i="5"/>
  <c r="AM19" i="5"/>
  <c r="AM19" i="4"/>
  <c r="U19" i="4"/>
  <c r="BD19" i="4"/>
  <c r="AF19" i="3"/>
  <c r="BB19" i="3"/>
  <c r="AP19" i="2"/>
  <c r="BA19" i="2"/>
  <c r="BE19" i="2"/>
  <c r="AW19" i="2"/>
  <c r="AP19" i="7"/>
  <c r="Z19" i="7"/>
  <c r="AQ19" i="7"/>
  <c r="AT19" i="7"/>
  <c r="S19" i="7"/>
  <c r="AK19" i="7"/>
  <c r="BB19" i="7"/>
  <c r="X19" i="7"/>
  <c r="U19" i="7"/>
  <c r="AM19" i="7"/>
  <c r="BD19" i="7"/>
  <c r="O19" i="7"/>
  <c r="AF19" i="7"/>
  <c r="AX19" i="7"/>
  <c r="R19" i="7"/>
  <c r="AE19" i="7"/>
  <c r="AI19" i="7"/>
  <c r="AW19" i="7"/>
  <c r="BA19" i="7"/>
  <c r="Q19" i="7"/>
  <c r="AC19" i="7"/>
  <c r="AH19" i="7"/>
  <c r="AZ19" i="7"/>
  <c r="V19" i="7"/>
  <c r="AN19" i="7"/>
  <c r="BE19" i="7"/>
  <c r="AB19" i="7"/>
  <c r="AS19" i="7"/>
  <c r="Q19" i="8"/>
  <c r="AW19" i="8"/>
  <c r="AG19" i="8"/>
  <c r="AC19" i="8"/>
  <c r="T19" i="8"/>
  <c r="AV19" i="8"/>
  <c r="AR19" i="8"/>
  <c r="O19" i="8"/>
  <c r="AF19" i="8"/>
  <c r="AX19" i="8"/>
  <c r="AL19" i="12"/>
  <c r="P19" i="12"/>
  <c r="X19" i="12"/>
  <c r="AC19" i="12"/>
  <c r="AG19" i="12"/>
  <c r="AP19" i="12"/>
  <c r="AT19" i="12"/>
  <c r="AY19" i="12"/>
  <c r="O19" i="12"/>
  <c r="S19" i="12"/>
  <c r="AF19" i="12"/>
  <c r="AO19" i="12"/>
  <c r="BB19" i="12"/>
  <c r="Q19" i="12"/>
  <c r="U19" i="12"/>
  <c r="AH19" i="12"/>
  <c r="AM19" i="12"/>
  <c r="AZ19" i="12"/>
  <c r="BD19" i="12"/>
  <c r="Z19" i="12"/>
  <c r="AQ19" i="12"/>
  <c r="W19" i="12"/>
  <c r="AK19" i="12"/>
  <c r="AX19" i="12"/>
  <c r="AA19" i="12"/>
  <c r="AR19" i="12"/>
  <c r="R19" i="12"/>
  <c r="AE19" i="12"/>
  <c r="AI19" i="12"/>
  <c r="AW19" i="12"/>
  <c r="BA19" i="12"/>
  <c r="S19" i="11"/>
  <c r="AO19" i="11"/>
  <c r="AR19" i="11"/>
  <c r="AA19" i="11"/>
  <c r="AY19" i="11"/>
  <c r="Q19" i="11"/>
  <c r="U19" i="11"/>
  <c r="AH19" i="11"/>
  <c r="BC19" i="11"/>
  <c r="AC19" i="11"/>
  <c r="AP19" i="11"/>
  <c r="AT19" i="11"/>
  <c r="AX19" i="11"/>
  <c r="AN19" i="11"/>
  <c r="AV19" i="11"/>
  <c r="AZ19" i="11"/>
  <c r="Z19" i="11"/>
  <c r="AM19" i="11"/>
  <c r="BD19" i="11"/>
  <c r="W19" i="11"/>
  <c r="AB19" i="11"/>
  <c r="AF19" i="11"/>
  <c r="AK19" i="11"/>
  <c r="BE19" i="11"/>
  <c r="V19" i="11"/>
  <c r="AE19" i="11"/>
  <c r="AI19" i="11"/>
  <c r="BA19" i="11"/>
  <c r="R19" i="11"/>
  <c r="AW19" i="11"/>
  <c r="AO19" i="9"/>
  <c r="AS19" i="9"/>
  <c r="Z19" i="9"/>
  <c r="AB19" i="9"/>
  <c r="AW19" i="9"/>
  <c r="P19" i="9"/>
  <c r="AM19" i="9"/>
  <c r="AY19" i="9"/>
  <c r="AV19" i="9"/>
  <c r="BD19" i="9"/>
  <c r="X19" i="9"/>
  <c r="AK19" i="9"/>
  <c r="AR19" i="9"/>
  <c r="T19" i="9"/>
  <c r="AC19" i="9"/>
  <c r="AL19" i="9"/>
  <c r="AT19" i="9"/>
  <c r="BC19" i="9"/>
  <c r="O19" i="9"/>
  <c r="AF19" i="9"/>
  <c r="AX19" i="9"/>
  <c r="W19" i="9"/>
  <c r="AQ19" i="9"/>
  <c r="R19" i="9"/>
  <c r="AD19" i="9"/>
  <c r="AG19" i="9"/>
  <c r="BA19" i="9"/>
  <c r="S19" i="9"/>
  <c r="AA19" i="9"/>
  <c r="AP19" i="9"/>
  <c r="BB19" i="9"/>
  <c r="Q19" i="9"/>
  <c r="AH19" i="9"/>
  <c r="AZ19" i="9"/>
  <c r="Y19" i="5"/>
  <c r="AG19" i="5"/>
  <c r="BA19" i="5"/>
  <c r="P19" i="5"/>
  <c r="AC19" i="5"/>
  <c r="AP19" i="5"/>
  <c r="AT19" i="5"/>
  <c r="AX19" i="5"/>
  <c r="AG19" i="6"/>
  <c r="V19" i="6"/>
  <c r="AE19" i="6"/>
  <c r="AN19" i="6"/>
  <c r="BE19" i="6"/>
  <c r="AD19" i="6"/>
  <c r="AL19" i="6"/>
  <c r="AT19" i="6"/>
  <c r="BB19" i="6"/>
  <c r="S19" i="6"/>
  <c r="AB19" i="6"/>
  <c r="AS19" i="6"/>
  <c r="AF19" i="6"/>
  <c r="AX19" i="6"/>
  <c r="R19" i="6"/>
  <c r="AA19" i="6"/>
  <c r="AV19" i="6"/>
  <c r="BC19" i="6"/>
  <c r="X19" i="6"/>
  <c r="AY19" i="6"/>
  <c r="W19" i="6"/>
  <c r="AI19" i="6"/>
  <c r="AR19" i="6"/>
  <c r="U19" i="6"/>
  <c r="Z19" i="6"/>
  <c r="AM19" i="6"/>
  <c r="AQ19" i="6"/>
  <c r="BD19" i="6"/>
  <c r="AB19" i="4"/>
  <c r="AK19" i="4"/>
  <c r="AO19" i="4"/>
  <c r="BB19" i="4"/>
  <c r="P19" i="4"/>
  <c r="X19" i="4"/>
  <c r="AC19" i="4"/>
  <c r="AP19" i="4"/>
  <c r="AT19" i="4"/>
  <c r="T19" i="4"/>
  <c r="AL19" i="4"/>
  <c r="BC19" i="4"/>
  <c r="V19" i="4"/>
  <c r="AR19" i="4"/>
  <c r="W19" i="4"/>
  <c r="AF19" i="4"/>
  <c r="AS19" i="4"/>
  <c r="AX19" i="4"/>
  <c r="Q19" i="4"/>
  <c r="AD19" i="4"/>
  <c r="AH19" i="4"/>
  <c r="AV19" i="4"/>
  <c r="AZ19" i="4"/>
  <c r="Z19" i="4"/>
  <c r="AQ19" i="4"/>
  <c r="AI19" i="3"/>
  <c r="BA19" i="3"/>
  <c r="U19" i="3"/>
  <c r="AM19" i="3"/>
  <c r="AV19" i="3"/>
  <c r="T19" i="3"/>
  <c r="X19" i="3"/>
  <c r="AL19" i="3"/>
  <c r="AP19" i="3"/>
  <c r="BC19" i="3"/>
  <c r="AN19" i="3"/>
  <c r="AX19" i="3"/>
  <c r="O19" i="3"/>
  <c r="AS19" i="3"/>
  <c r="W19" i="3"/>
  <c r="AO19" i="3"/>
  <c r="AW19" i="3"/>
  <c r="AA19" i="3"/>
  <c r="BE19" i="3"/>
  <c r="AE19" i="3"/>
  <c r="AK19" i="3"/>
  <c r="AR19" i="3"/>
  <c r="P19" i="3"/>
  <c r="AC19" i="3"/>
  <c r="AG19" i="3"/>
  <c r="AT19" i="3"/>
  <c r="AY19" i="3"/>
  <c r="AB19" i="3"/>
  <c r="BD19" i="3"/>
  <c r="V19" i="3"/>
  <c r="Z19" i="3"/>
  <c r="AQ19" i="3"/>
  <c r="S19" i="3"/>
  <c r="Q19" i="3"/>
  <c r="AH19" i="3"/>
  <c r="AZ19" i="3"/>
  <c r="AH19" i="2"/>
  <c r="AS19" i="2"/>
  <c r="AL19" i="2"/>
  <c r="BD19" i="2"/>
  <c r="AN19" i="2"/>
  <c r="AY19" i="2"/>
  <c r="U19" i="2"/>
  <c r="V19" i="2"/>
  <c r="Z19" i="2"/>
  <c r="AA19" i="2"/>
  <c r="AM19" i="2"/>
  <c r="AR19" i="2"/>
  <c r="AB19" i="2"/>
  <c r="AV19" i="2"/>
  <c r="AI19" i="2"/>
  <c r="AD19" i="2"/>
  <c r="AE19" i="2"/>
  <c r="AT19" i="2"/>
  <c r="AQ19" i="2"/>
  <c r="AO19" i="2"/>
  <c r="AK19" i="2"/>
  <c r="BC19" i="2"/>
  <c r="T19" i="2"/>
  <c r="Q19" i="2"/>
  <c r="AC19" i="2"/>
  <c r="BB19" i="2"/>
  <c r="AF19" i="2"/>
  <c r="AZ19" i="2"/>
  <c r="AX19" i="2"/>
  <c r="O19" i="2"/>
  <c r="R19" i="2"/>
  <c r="W19" i="2"/>
  <c r="S19" i="2"/>
  <c r="X19" i="2"/>
  <c r="P19" i="2"/>
  <c r="AG19" i="2"/>
  <c r="T19" i="10"/>
  <c r="AN19" i="10"/>
  <c r="AK19" i="10"/>
  <c r="BB19" i="10"/>
  <c r="AL19" i="10"/>
  <c r="BC19" i="10"/>
  <c r="V19" i="10"/>
  <c r="BE19" i="10"/>
  <c r="AM19" i="10"/>
  <c r="BD19" i="10"/>
  <c r="AC19" i="14"/>
  <c r="N19" i="14"/>
  <c r="M19" i="14"/>
  <c r="Q19" i="14"/>
  <c r="AD19" i="14"/>
  <c r="AI19" i="14"/>
  <c r="X19" i="14"/>
  <c r="AO19" i="14"/>
  <c r="Y19" i="14"/>
  <c r="AE19" i="14"/>
  <c r="AM19" i="14"/>
  <c r="P19" i="14"/>
  <c r="T19" i="14"/>
  <c r="R19" i="14"/>
  <c r="O19" i="14"/>
  <c r="AJ19" i="14"/>
  <c r="AB19" i="14"/>
  <c r="AF19" i="14"/>
  <c r="AW19" i="14"/>
  <c r="BA19" i="14"/>
  <c r="AU19" i="14"/>
  <c r="AY19" i="14"/>
  <c r="BC19" i="14"/>
  <c r="AX19" i="14"/>
  <c r="AZ19" i="14"/>
  <c r="AV19" i="14"/>
  <c r="Z19" i="10"/>
  <c r="AZ19" i="10"/>
  <c r="P19" i="10"/>
  <c r="AA19" i="10"/>
  <c r="AI19" i="10"/>
  <c r="AP19" i="10"/>
  <c r="BA19" i="10"/>
  <c r="U19" i="10"/>
  <c r="AE19" i="10"/>
  <c r="W19" i="10"/>
  <c r="AX19" i="10"/>
  <c r="Q19" i="10"/>
  <c r="AB19" i="10"/>
  <c r="AF19" i="10"/>
  <c r="AQ19" i="10"/>
  <c r="AW19" i="10"/>
  <c r="S19" i="10"/>
  <c r="AS19" i="10"/>
  <c r="AT19" i="10"/>
  <c r="AH19" i="10"/>
  <c r="R19" i="10"/>
  <c r="X19" i="10"/>
  <c r="AC19" i="10"/>
  <c r="AG19" i="10"/>
  <c r="AR19" i="10"/>
  <c r="AY19" i="10"/>
  <c r="O19" i="10"/>
  <c r="AO19" i="10"/>
  <c r="AL19" i="8"/>
  <c r="Z19" i="8"/>
  <c r="BA19" i="8"/>
  <c r="W19" i="8"/>
  <c r="AO19" i="8"/>
  <c r="R19" i="8"/>
  <c r="AY19" i="8"/>
  <c r="AI19" i="8"/>
  <c r="BD19" i="8"/>
  <c r="V19" i="8"/>
  <c r="AH19" i="8"/>
  <c r="AN19" i="8"/>
  <c r="AZ19" i="8"/>
  <c r="BE19" i="8"/>
  <c r="AB19" i="8"/>
  <c r="AS19" i="8"/>
  <c r="X19" i="8"/>
  <c r="AP19" i="8"/>
  <c r="P19" i="8"/>
  <c r="AE19" i="8"/>
  <c r="BC19" i="8"/>
  <c r="U19" i="8"/>
  <c r="AQ19" i="8"/>
  <c r="S19" i="8"/>
  <c r="AK19" i="8"/>
  <c r="BB19" i="8"/>
  <c r="AY19" i="5"/>
  <c r="AW19" i="5"/>
  <c r="AZ19" i="5"/>
  <c r="BB19" i="5"/>
  <c r="AU19" i="5"/>
  <c r="BC19" i="5"/>
</calcChain>
</file>

<file path=xl/sharedStrings.xml><?xml version="1.0" encoding="utf-8"?>
<sst xmlns="http://schemas.openxmlformats.org/spreadsheetml/2006/main" count="882" uniqueCount="112">
  <si>
    <t>U20 Girls</t>
  </si>
  <si>
    <t>100m Hurdles</t>
  </si>
  <si>
    <t>Name</t>
  </si>
  <si>
    <t>School</t>
  </si>
  <si>
    <t>M1 Time</t>
  </si>
  <si>
    <t>M1 Points</t>
  </si>
  <si>
    <t>M2 Time</t>
  </si>
  <si>
    <t>M2 Points</t>
  </si>
  <si>
    <t>M3 Time</t>
  </si>
  <si>
    <t>M3 Points</t>
  </si>
  <si>
    <t>M4 Time</t>
  </si>
  <si>
    <t>M4 Points</t>
  </si>
  <si>
    <t>Total Points</t>
  </si>
  <si>
    <t>Ardingly College</t>
  </si>
  <si>
    <t>Bede’s School</t>
  </si>
  <si>
    <t>Burgess Hill School for Girls</t>
  </si>
  <si>
    <t>Christ Hospital</t>
  </si>
  <si>
    <t>Eastbourne College</t>
  </si>
  <si>
    <t>Hurstpierpoint College</t>
  </si>
  <si>
    <t>Lancing College</t>
  </si>
  <si>
    <t>Mayfield</t>
  </si>
  <si>
    <t>Seaford College</t>
  </si>
  <si>
    <t>Worth School</t>
  </si>
  <si>
    <t>Gigi Dunbar-Johnson</t>
  </si>
  <si>
    <t>Worth</t>
  </si>
  <si>
    <t>Darcie Mayes</t>
  </si>
  <si>
    <t>Seaford</t>
  </si>
  <si>
    <t>Tallulah Sullivan</t>
  </si>
  <si>
    <t>Hurst</t>
  </si>
  <si>
    <t>Akorfa H</t>
  </si>
  <si>
    <t>Christs Hospital</t>
  </si>
  <si>
    <t>Phoebe Boardman</t>
  </si>
  <si>
    <t>Maureen</t>
  </si>
  <si>
    <t>Sarah</t>
  </si>
  <si>
    <t>100m</t>
  </si>
  <si>
    <t>Saskia Sclatter</t>
  </si>
  <si>
    <t>Plumpton College</t>
  </si>
  <si>
    <t>Olivia Newman</t>
  </si>
  <si>
    <t>Darcey Mayes</t>
  </si>
  <si>
    <t>Akorfa Halm</t>
  </si>
  <si>
    <t>Lily Stewart</t>
  </si>
  <si>
    <t>Maureen Onyema</t>
  </si>
  <si>
    <t>200m</t>
  </si>
  <si>
    <t>Evie Clayson</t>
  </si>
  <si>
    <t>Eastbourne</t>
  </si>
  <si>
    <t>Plumpton</t>
  </si>
  <si>
    <t>Millie Abraham</t>
  </si>
  <si>
    <t>Emmi B</t>
  </si>
  <si>
    <t>Sofia Thompson</t>
  </si>
  <si>
    <t>Ardingly</t>
  </si>
  <si>
    <t>Sophia CT</t>
  </si>
  <si>
    <t>400m</t>
  </si>
  <si>
    <t>1.01.88</t>
  </si>
  <si>
    <t>1.02.56</t>
  </si>
  <si>
    <t>Orla Edwards</t>
  </si>
  <si>
    <t>1.05.09</t>
  </si>
  <si>
    <t> </t>
  </si>
  <si>
    <t>1.02.87</t>
  </si>
  <si>
    <t>1.09.24</t>
  </si>
  <si>
    <t>1.06.00</t>
  </si>
  <si>
    <t>Emmie Burkinshaw</t>
  </si>
  <si>
    <t>1.05.15</t>
  </si>
  <si>
    <t>Charlotte Back</t>
  </si>
  <si>
    <t>1.06.12</t>
  </si>
  <si>
    <t>Sophia Crescini-Thompson</t>
  </si>
  <si>
    <t>1.12.89</t>
  </si>
  <si>
    <t>800m</t>
  </si>
  <si>
    <t>2.32.88</t>
  </si>
  <si>
    <t>Olivia Thorn</t>
  </si>
  <si>
    <t>2.43.53</t>
  </si>
  <si>
    <t>Jennifer H</t>
  </si>
  <si>
    <t>2.55.03</t>
  </si>
  <si>
    <t>3.30.51</t>
  </si>
  <si>
    <t>1500m</t>
  </si>
  <si>
    <t>Lucy Meyer</t>
  </si>
  <si>
    <t>5.50.80</t>
  </si>
  <si>
    <t>5.35.93</t>
  </si>
  <si>
    <t>Felicity Cummings</t>
  </si>
  <si>
    <t>6.29.87</t>
  </si>
  <si>
    <t>6.06.91</t>
  </si>
  <si>
    <t>5.57.42</t>
  </si>
  <si>
    <t>4X100m</t>
  </si>
  <si>
    <t>High Jump</t>
  </si>
  <si>
    <t>M1 Height</t>
  </si>
  <si>
    <t>M2 Height</t>
  </si>
  <si>
    <t>M3 Height</t>
  </si>
  <si>
    <t>M4 Height</t>
  </si>
  <si>
    <t>Sarah Kluth</t>
  </si>
  <si>
    <t>Amelie Kraus</t>
  </si>
  <si>
    <t>Long Jump</t>
  </si>
  <si>
    <t>M1 Distance</t>
  </si>
  <si>
    <t>M2 Distance</t>
  </si>
  <si>
    <t>M3 Distance</t>
  </si>
  <si>
    <t>M4 Distance</t>
  </si>
  <si>
    <t>Bea Kellock</t>
  </si>
  <si>
    <t>Ellen Cornwell</t>
  </si>
  <si>
    <t>Darcy Mayes</t>
  </si>
  <si>
    <t>Maddie Murrin</t>
  </si>
  <si>
    <t>Triple Jump</t>
  </si>
  <si>
    <t xml:space="preserve"> </t>
  </si>
  <si>
    <t>Discus</t>
  </si>
  <si>
    <t>Lili doubler</t>
  </si>
  <si>
    <t>Lati  Akinyemi</t>
  </si>
  <si>
    <t>Shot</t>
  </si>
  <si>
    <t>Juliette Davies</t>
  </si>
  <si>
    <t>Lili Doubler</t>
  </si>
  <si>
    <t>Lati Akinyemi</t>
  </si>
  <si>
    <t>Honor Brown</t>
  </si>
  <si>
    <t>Felicity Cumming</t>
  </si>
  <si>
    <t>Lilana Rawat</t>
  </si>
  <si>
    <t>Javelin</t>
  </si>
  <si>
    <t>Amy Styles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</si>
</sst>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 applyAlignment="1">
      <alignment vertical="center" readingOrder="1"/>
    </xf>
    <xf numFmtId="0" fontId="2" fillId="0" borderId="0" xfId="0" applyFont="1"/>
    <xf numFmtId="0" fontId="5" fillId="0" borderId="0" xfId="0" applyFont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6" fillId="0" borderId="0" xfId="0" applyFont="1" applyAlignment="1">
      <alignment vertical="center" readingOrder="1"/>
    </xf>
    <xf numFmtId="0" fontId="7" fillId="0" borderId="0" xfId="0" applyFont="1"/>
    <xf numFmtId="0" fontId="8" fillId="0" borderId="0" xfId="0" applyFont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3" xfId="0" applyNumberFormat="1" applyFont="1" applyFill="1" applyBorder="1"/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2" fontId="0" fillId="3" borderId="0" xfId="0" applyNumberFormat="1" applyFill="1"/>
    <xf numFmtId="2" fontId="0" fillId="3" borderId="0" xfId="0" applyNumberFormat="1" applyFill="1" applyAlignment="1">
      <alignment horizontal="right"/>
    </xf>
    <xf numFmtId="0" fontId="0" fillId="3" borderId="0" xfId="0" applyFill="1" applyAlignment="1">
      <alignment horizontal="right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 applyAlignment="1">
      <alignment horizontal="right"/>
    </xf>
    <xf numFmtId="0" fontId="3" fillId="3" borderId="0" xfId="0" applyFont="1" applyFill="1" applyAlignment="1">
      <alignment vertical="center" readingOrder="1"/>
    </xf>
    <xf numFmtId="2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2" fontId="0" fillId="5" borderId="10" xfId="0" applyNumberForma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2" fontId="0" fillId="3" borderId="10" xfId="0" applyNumberFormat="1" applyFill="1" applyBorder="1" applyAlignment="1">
      <alignment horizontal="center" vertical="center"/>
    </xf>
    <xf numFmtId="2" fontId="0" fillId="6" borderId="10" xfId="0" applyNumberForma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 readingOrder="1"/>
    </xf>
    <xf numFmtId="0" fontId="3" fillId="6" borderId="1" xfId="0" applyFont="1" applyFill="1" applyBorder="1" applyAlignment="1">
      <alignment horizontal="center" vertical="center" readingOrder="1"/>
    </xf>
    <xf numFmtId="0" fontId="0" fillId="6" borderId="0" xfId="0" applyFill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2" fontId="0" fillId="6" borderId="6" xfId="0" applyNumberForma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2" fontId="0" fillId="5" borderId="3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BG28"/>
  <sheetViews>
    <sheetView tabSelected="1" zoomScale="125" workbookViewId="0">
      <selection activeCell="A10" sqref="A10"/>
    </sheetView>
  </sheetViews>
  <sheetFormatPr defaultColWidth="8.85546875" defaultRowHeight="14.45"/>
  <cols>
    <col min="1" max="1" width="19.5703125" bestFit="1" customWidth="1"/>
    <col min="2" max="2" width="18.5703125" bestFit="1" customWidth="1"/>
    <col min="3" max="3" width="9" bestFit="1" customWidth="1"/>
    <col min="4" max="8" width="11.85546875" customWidth="1"/>
    <col min="9" max="10" width="11.85546875" hidden="1" customWidth="1"/>
    <col min="11" max="13" width="11.85546875" customWidth="1"/>
  </cols>
  <sheetData>
    <row r="1" spans="1:59">
      <c r="A1" t="s">
        <v>0</v>
      </c>
      <c r="B1" t="s">
        <v>1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</row>
    <row r="2" spans="1:59" ht="15.6">
      <c r="A2" s="10" t="s">
        <v>2</v>
      </c>
      <c r="B2" s="9" t="s">
        <v>3</v>
      </c>
      <c r="C2" s="11" t="s">
        <v>4</v>
      </c>
      <c r="D2" s="4" t="s">
        <v>5</v>
      </c>
      <c r="E2" s="5" t="s">
        <v>6</v>
      </c>
      <c r="F2" s="4" t="s">
        <v>7</v>
      </c>
      <c r="G2" s="5" t="s">
        <v>8</v>
      </c>
      <c r="H2" s="4" t="s">
        <v>9</v>
      </c>
      <c r="I2" s="5" t="s">
        <v>10</v>
      </c>
      <c r="J2" s="4" t="s">
        <v>11</v>
      </c>
      <c r="K2" s="4"/>
      <c r="L2" s="4"/>
      <c r="M2" s="4" t="s">
        <v>12</v>
      </c>
      <c r="N2" s="7"/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2"/>
      <c r="Z2" s="1" t="s">
        <v>13</v>
      </c>
      <c r="AA2" s="1" t="s">
        <v>14</v>
      </c>
      <c r="AB2" s="1" t="s">
        <v>15</v>
      </c>
      <c r="AC2" s="1" t="s">
        <v>16</v>
      </c>
      <c r="AD2" s="1" t="s">
        <v>17</v>
      </c>
      <c r="AE2" s="1" t="s">
        <v>18</v>
      </c>
      <c r="AF2" s="1" t="s">
        <v>19</v>
      </c>
      <c r="AG2" s="1" t="s">
        <v>20</v>
      </c>
      <c r="AH2" s="1" t="s">
        <v>21</v>
      </c>
      <c r="AI2" s="1" t="s">
        <v>22</v>
      </c>
      <c r="AJ2" s="2"/>
      <c r="AK2" s="1" t="s">
        <v>13</v>
      </c>
      <c r="AL2" s="1" t="s">
        <v>14</v>
      </c>
      <c r="AM2" s="1" t="s">
        <v>15</v>
      </c>
      <c r="AN2" s="1" t="s">
        <v>16</v>
      </c>
      <c r="AO2" s="1" t="s">
        <v>17</v>
      </c>
      <c r="AP2" s="1" t="s">
        <v>18</v>
      </c>
      <c r="AQ2" s="1" t="s">
        <v>19</v>
      </c>
      <c r="AR2" s="1" t="s">
        <v>20</v>
      </c>
      <c r="AS2" s="1" t="s">
        <v>21</v>
      </c>
      <c r="AT2" s="1" t="s">
        <v>22</v>
      </c>
      <c r="AU2" s="2"/>
      <c r="AV2" s="1" t="s">
        <v>13</v>
      </c>
      <c r="AW2" s="1" t="s">
        <v>14</v>
      </c>
      <c r="AX2" s="1" t="s">
        <v>15</v>
      </c>
      <c r="AY2" s="1" t="s">
        <v>16</v>
      </c>
      <c r="AZ2" s="1" t="s">
        <v>17</v>
      </c>
      <c r="BA2" s="1" t="s">
        <v>18</v>
      </c>
      <c r="BB2" s="1" t="s">
        <v>19</v>
      </c>
      <c r="BC2" s="1" t="s">
        <v>20</v>
      </c>
      <c r="BD2" s="1" t="s">
        <v>21</v>
      </c>
      <c r="BE2" s="1" t="s">
        <v>22</v>
      </c>
      <c r="BF2" s="2"/>
      <c r="BG2" s="2"/>
    </row>
    <row r="3" spans="1:59" ht="15.6">
      <c r="A3" s="77" t="s">
        <v>23</v>
      </c>
      <c r="B3" s="78" t="s">
        <v>24</v>
      </c>
      <c r="C3" s="79">
        <v>16.760000000000002</v>
      </c>
      <c r="D3" s="25">
        <v>16</v>
      </c>
      <c r="E3" s="24">
        <v>15.92</v>
      </c>
      <c r="F3" s="25">
        <v>16</v>
      </c>
      <c r="G3" s="24">
        <v>15.86</v>
      </c>
      <c r="H3" s="25">
        <v>16</v>
      </c>
      <c r="I3" s="24"/>
      <c r="J3" s="25"/>
      <c r="K3" s="25"/>
      <c r="L3" s="25"/>
      <c r="M3" s="25">
        <f>J3+H3+F3+D3+L3</f>
        <v>48</v>
      </c>
      <c r="N3" s="3"/>
      <c r="O3" s="8"/>
      <c r="P3" s="2">
        <f t="shared" ref="P3:X3" si="0">IF($B3=P$2,($D3),(0))</f>
        <v>0</v>
      </c>
      <c r="Q3" s="2">
        <f t="shared" si="0"/>
        <v>0</v>
      </c>
      <c r="R3" s="2">
        <f t="shared" si="0"/>
        <v>0</v>
      </c>
      <c r="S3" s="2">
        <f t="shared" si="0"/>
        <v>0</v>
      </c>
      <c r="T3" s="2">
        <f t="shared" si="0"/>
        <v>0</v>
      </c>
      <c r="U3" s="2">
        <f t="shared" si="0"/>
        <v>0</v>
      </c>
      <c r="V3" s="2">
        <f t="shared" si="0"/>
        <v>0</v>
      </c>
      <c r="W3" s="2">
        <f t="shared" si="0"/>
        <v>0</v>
      </c>
      <c r="X3" s="2">
        <f t="shared" si="0"/>
        <v>0</v>
      </c>
      <c r="Y3" s="2"/>
      <c r="Z3" s="2">
        <f t="shared" ref="Z3:Z18" si="1">IF($B3=Z$2,($F3),(0))</f>
        <v>0</v>
      </c>
      <c r="AA3" s="2">
        <f t="shared" ref="AA3:AI18" si="2">IF($B3=AA$2,($F3),(0))</f>
        <v>0</v>
      </c>
      <c r="AB3" s="2">
        <f t="shared" si="2"/>
        <v>0</v>
      </c>
      <c r="AC3" s="2">
        <f t="shared" si="2"/>
        <v>0</v>
      </c>
      <c r="AD3" s="2">
        <f t="shared" si="2"/>
        <v>0</v>
      </c>
      <c r="AE3" s="2">
        <f t="shared" si="2"/>
        <v>0</v>
      </c>
      <c r="AF3" s="2">
        <f t="shared" si="2"/>
        <v>0</v>
      </c>
      <c r="AG3" s="2">
        <f t="shared" si="2"/>
        <v>0</v>
      </c>
      <c r="AH3" s="2">
        <f t="shared" si="2"/>
        <v>0</v>
      </c>
      <c r="AI3" s="2">
        <f t="shared" si="2"/>
        <v>0</v>
      </c>
      <c r="AJ3" s="2"/>
      <c r="AK3" s="2">
        <f t="shared" ref="AK3:AK18" si="3">IF($B3=AK$2,($H3),(0))</f>
        <v>0</v>
      </c>
      <c r="AL3" s="2">
        <f t="shared" ref="AL3:AT18" si="4">IF($B3=AL$2,($H3),(0))</f>
        <v>0</v>
      </c>
      <c r="AM3" s="2">
        <f t="shared" si="4"/>
        <v>0</v>
      </c>
      <c r="AN3" s="2">
        <f t="shared" si="4"/>
        <v>0</v>
      </c>
      <c r="AO3" s="2">
        <f t="shared" si="4"/>
        <v>0</v>
      </c>
      <c r="AP3" s="2">
        <f t="shared" si="4"/>
        <v>0</v>
      </c>
      <c r="AQ3" s="2">
        <f t="shared" si="4"/>
        <v>0</v>
      </c>
      <c r="AR3" s="2">
        <f t="shared" si="4"/>
        <v>0</v>
      </c>
      <c r="AS3" s="2">
        <f t="shared" si="4"/>
        <v>0</v>
      </c>
      <c r="AT3" s="2">
        <f t="shared" si="4"/>
        <v>0</v>
      </c>
      <c r="AU3" s="2"/>
      <c r="AV3" s="2">
        <f>IF($B3=AV$2,($J3),(0))</f>
        <v>0</v>
      </c>
      <c r="AW3" s="2">
        <f t="shared" ref="AW3:BE18" si="5">IF($B3=AW$2,($J3),(0))</f>
        <v>0</v>
      </c>
      <c r="AX3" s="2">
        <f t="shared" si="5"/>
        <v>0</v>
      </c>
      <c r="AY3" s="2">
        <f t="shared" si="5"/>
        <v>0</v>
      </c>
      <c r="AZ3" s="2">
        <f t="shared" si="5"/>
        <v>0</v>
      </c>
      <c r="BA3" s="2">
        <f t="shared" si="5"/>
        <v>0</v>
      </c>
      <c r="BB3" s="2">
        <f t="shared" si="5"/>
        <v>0</v>
      </c>
      <c r="BC3" s="2">
        <f t="shared" si="5"/>
        <v>0</v>
      </c>
      <c r="BD3" s="2">
        <f t="shared" si="5"/>
        <v>0</v>
      </c>
      <c r="BE3" s="2">
        <f t="shared" si="5"/>
        <v>0</v>
      </c>
      <c r="BF3" s="2"/>
      <c r="BG3" s="2"/>
    </row>
    <row r="4" spans="1:59">
      <c r="A4" s="77" t="s">
        <v>25</v>
      </c>
      <c r="B4" s="78" t="s">
        <v>26</v>
      </c>
      <c r="C4" s="80">
        <v>21.66</v>
      </c>
      <c r="D4" s="25">
        <v>12</v>
      </c>
      <c r="E4" s="24">
        <v>23.23</v>
      </c>
      <c r="F4" s="25">
        <v>14</v>
      </c>
      <c r="G4" s="24">
        <v>20.69</v>
      </c>
      <c r="H4" s="25">
        <v>12</v>
      </c>
      <c r="I4" s="24"/>
      <c r="J4" s="25"/>
      <c r="K4" s="25"/>
      <c r="L4" s="25"/>
      <c r="M4" s="25">
        <f>J4+H4+F4+D4+L4</f>
        <v>38</v>
      </c>
      <c r="N4" s="3"/>
      <c r="O4" s="2">
        <f t="shared" ref="O4:O18" si="6">IF($B4=O$2,($D4),(0))</f>
        <v>0</v>
      </c>
      <c r="P4" s="2">
        <f t="shared" ref="P4:X18" si="7">IF($B4=P$2,($D4),(0))</f>
        <v>0</v>
      </c>
      <c r="Q4" s="2">
        <f t="shared" si="7"/>
        <v>0</v>
      </c>
      <c r="R4" s="2">
        <f t="shared" si="7"/>
        <v>0</v>
      </c>
      <c r="S4" s="2">
        <f t="shared" si="7"/>
        <v>0</v>
      </c>
      <c r="T4" s="2">
        <f t="shared" si="7"/>
        <v>0</v>
      </c>
      <c r="U4" s="2">
        <f t="shared" si="7"/>
        <v>0</v>
      </c>
      <c r="V4" s="2">
        <f t="shared" si="7"/>
        <v>0</v>
      </c>
      <c r="W4" s="2">
        <f t="shared" si="7"/>
        <v>0</v>
      </c>
      <c r="X4" s="2">
        <f t="shared" si="7"/>
        <v>0</v>
      </c>
      <c r="Y4" s="2"/>
      <c r="Z4" s="2">
        <f t="shared" si="1"/>
        <v>0</v>
      </c>
      <c r="AA4" s="2">
        <f t="shared" si="2"/>
        <v>0</v>
      </c>
      <c r="AB4" s="2">
        <f t="shared" si="2"/>
        <v>0</v>
      </c>
      <c r="AC4" s="2">
        <f t="shared" si="2"/>
        <v>0</v>
      </c>
      <c r="AD4" s="2">
        <f t="shared" si="2"/>
        <v>0</v>
      </c>
      <c r="AE4" s="2">
        <f t="shared" si="2"/>
        <v>0</v>
      </c>
      <c r="AF4" s="2">
        <f t="shared" si="2"/>
        <v>0</v>
      </c>
      <c r="AG4" s="2">
        <f t="shared" si="2"/>
        <v>0</v>
      </c>
      <c r="AH4" s="2">
        <f t="shared" si="2"/>
        <v>0</v>
      </c>
      <c r="AI4" s="2">
        <f t="shared" si="2"/>
        <v>0</v>
      </c>
      <c r="AJ4" s="2"/>
      <c r="AK4" s="2">
        <f t="shared" si="3"/>
        <v>0</v>
      </c>
      <c r="AL4" s="2">
        <f t="shared" si="4"/>
        <v>0</v>
      </c>
      <c r="AM4" s="2">
        <f t="shared" si="4"/>
        <v>0</v>
      </c>
      <c r="AN4" s="2">
        <f t="shared" si="4"/>
        <v>0</v>
      </c>
      <c r="AO4" s="2">
        <f t="shared" si="4"/>
        <v>0</v>
      </c>
      <c r="AP4" s="2">
        <f t="shared" si="4"/>
        <v>0</v>
      </c>
      <c r="AQ4" s="2">
        <f t="shared" si="4"/>
        <v>0</v>
      </c>
      <c r="AR4" s="2">
        <f t="shared" si="4"/>
        <v>0</v>
      </c>
      <c r="AS4" s="2">
        <f t="shared" si="4"/>
        <v>0</v>
      </c>
      <c r="AT4" s="2">
        <f t="shared" si="4"/>
        <v>0</v>
      </c>
      <c r="AU4" s="2"/>
      <c r="AV4" s="2">
        <f t="shared" ref="AV4:AV18" si="8">IF($B4=AV$2,($J4),(0))</f>
        <v>0</v>
      </c>
      <c r="AW4" s="2">
        <f t="shared" si="5"/>
        <v>0</v>
      </c>
      <c r="AX4" s="2">
        <f t="shared" si="5"/>
        <v>0</v>
      </c>
      <c r="AY4" s="2">
        <f t="shared" si="5"/>
        <v>0</v>
      </c>
      <c r="AZ4" s="2">
        <f t="shared" si="5"/>
        <v>0</v>
      </c>
      <c r="BA4" s="2">
        <f t="shared" si="5"/>
        <v>0</v>
      </c>
      <c r="BB4" s="2">
        <f t="shared" si="5"/>
        <v>0</v>
      </c>
      <c r="BC4" s="2">
        <f t="shared" si="5"/>
        <v>0</v>
      </c>
      <c r="BD4" s="2">
        <f t="shared" si="5"/>
        <v>0</v>
      </c>
      <c r="BE4" s="2">
        <f t="shared" si="5"/>
        <v>0</v>
      </c>
      <c r="BF4" s="2"/>
      <c r="BG4" s="2"/>
    </row>
    <row r="5" spans="1:59">
      <c r="A5" s="77" t="s">
        <v>27</v>
      </c>
      <c r="B5" s="78" t="s">
        <v>28</v>
      </c>
      <c r="C5" s="79">
        <v>19.77</v>
      </c>
      <c r="D5" s="25">
        <v>14</v>
      </c>
      <c r="E5" s="24"/>
      <c r="F5" s="25"/>
      <c r="G5" s="24"/>
      <c r="H5" s="25"/>
      <c r="I5" s="24"/>
      <c r="J5" s="25"/>
      <c r="K5" s="25"/>
      <c r="L5" s="25"/>
      <c r="M5" s="25">
        <f>J5+H5+F5+D5+L5</f>
        <v>14</v>
      </c>
      <c r="N5" s="3"/>
      <c r="O5" s="2">
        <f t="shared" si="6"/>
        <v>0</v>
      </c>
      <c r="P5" s="2">
        <f t="shared" si="7"/>
        <v>0</v>
      </c>
      <c r="Q5" s="2">
        <f t="shared" si="7"/>
        <v>0</v>
      </c>
      <c r="R5" s="2">
        <f t="shared" si="7"/>
        <v>0</v>
      </c>
      <c r="S5" s="2">
        <f t="shared" si="7"/>
        <v>0</v>
      </c>
      <c r="T5" s="2">
        <f t="shared" si="7"/>
        <v>0</v>
      </c>
      <c r="U5" s="2">
        <f t="shared" si="7"/>
        <v>0</v>
      </c>
      <c r="V5" s="2">
        <f t="shared" si="7"/>
        <v>0</v>
      </c>
      <c r="W5" s="2">
        <f t="shared" si="7"/>
        <v>0</v>
      </c>
      <c r="X5" s="2">
        <f t="shared" si="7"/>
        <v>0</v>
      </c>
      <c r="Y5" s="2"/>
      <c r="Z5" s="2">
        <f t="shared" si="1"/>
        <v>0</v>
      </c>
      <c r="AA5" s="2">
        <f t="shared" si="2"/>
        <v>0</v>
      </c>
      <c r="AB5" s="2">
        <f t="shared" si="2"/>
        <v>0</v>
      </c>
      <c r="AC5" s="2">
        <f t="shared" si="2"/>
        <v>0</v>
      </c>
      <c r="AD5" s="2">
        <f t="shared" si="2"/>
        <v>0</v>
      </c>
      <c r="AE5" s="2">
        <f t="shared" si="2"/>
        <v>0</v>
      </c>
      <c r="AF5" s="2">
        <f t="shared" si="2"/>
        <v>0</v>
      </c>
      <c r="AG5" s="2">
        <f t="shared" si="2"/>
        <v>0</v>
      </c>
      <c r="AH5" s="2">
        <f t="shared" si="2"/>
        <v>0</v>
      </c>
      <c r="AI5" s="2">
        <f t="shared" si="2"/>
        <v>0</v>
      </c>
      <c r="AJ5" s="2"/>
      <c r="AK5" s="2">
        <f t="shared" si="3"/>
        <v>0</v>
      </c>
      <c r="AL5" s="2">
        <f t="shared" si="4"/>
        <v>0</v>
      </c>
      <c r="AM5" s="2">
        <f t="shared" si="4"/>
        <v>0</v>
      </c>
      <c r="AN5" s="2">
        <f t="shared" si="4"/>
        <v>0</v>
      </c>
      <c r="AO5" s="2">
        <f t="shared" si="4"/>
        <v>0</v>
      </c>
      <c r="AP5" s="2">
        <f t="shared" si="4"/>
        <v>0</v>
      </c>
      <c r="AQ5" s="2">
        <f t="shared" si="4"/>
        <v>0</v>
      </c>
      <c r="AR5" s="2">
        <f t="shared" si="4"/>
        <v>0</v>
      </c>
      <c r="AS5" s="2">
        <f t="shared" si="4"/>
        <v>0</v>
      </c>
      <c r="AT5" s="2">
        <f t="shared" si="4"/>
        <v>0</v>
      </c>
      <c r="AU5" s="2"/>
      <c r="AV5" s="2">
        <f t="shared" si="8"/>
        <v>0</v>
      </c>
      <c r="AW5" s="2">
        <f t="shared" si="5"/>
        <v>0</v>
      </c>
      <c r="AX5" s="2">
        <f t="shared" si="5"/>
        <v>0</v>
      </c>
      <c r="AY5" s="2">
        <f t="shared" si="5"/>
        <v>0</v>
      </c>
      <c r="AZ5" s="2">
        <f t="shared" si="5"/>
        <v>0</v>
      </c>
      <c r="BA5" s="2">
        <f t="shared" si="5"/>
        <v>0</v>
      </c>
      <c r="BB5" s="2">
        <f t="shared" si="5"/>
        <v>0</v>
      </c>
      <c r="BC5" s="2">
        <f t="shared" si="5"/>
        <v>0</v>
      </c>
      <c r="BD5" s="2">
        <f t="shared" si="5"/>
        <v>0</v>
      </c>
      <c r="BE5" s="2">
        <f t="shared" si="5"/>
        <v>0</v>
      </c>
      <c r="BF5" s="2"/>
      <c r="BG5" s="2"/>
    </row>
    <row r="6" spans="1:59">
      <c r="A6" s="81" t="s">
        <v>29</v>
      </c>
      <c r="B6" s="52" t="s">
        <v>30</v>
      </c>
      <c r="C6" s="82"/>
      <c r="D6" s="44"/>
      <c r="E6" s="43"/>
      <c r="F6" s="42"/>
      <c r="G6" s="43">
        <v>20.53</v>
      </c>
      <c r="H6" s="42">
        <v>14</v>
      </c>
      <c r="I6" s="43"/>
      <c r="J6" s="42"/>
      <c r="K6" s="42"/>
      <c r="L6" s="42"/>
      <c r="M6" s="42">
        <f>J6+H6+F6+D6+L6</f>
        <v>14</v>
      </c>
      <c r="N6" s="3"/>
      <c r="O6" s="2">
        <f t="shared" si="6"/>
        <v>0</v>
      </c>
      <c r="P6" s="2">
        <f t="shared" si="7"/>
        <v>0</v>
      </c>
      <c r="Q6" s="2">
        <f t="shared" si="7"/>
        <v>0</v>
      </c>
      <c r="R6" s="2">
        <f t="shared" si="7"/>
        <v>0</v>
      </c>
      <c r="S6" s="2">
        <f t="shared" si="7"/>
        <v>0</v>
      </c>
      <c r="T6" s="2">
        <f t="shared" si="7"/>
        <v>0</v>
      </c>
      <c r="U6" s="2">
        <f t="shared" si="7"/>
        <v>0</v>
      </c>
      <c r="V6" s="2">
        <f t="shared" si="7"/>
        <v>0</v>
      </c>
      <c r="W6" s="2">
        <f t="shared" si="7"/>
        <v>0</v>
      </c>
      <c r="X6" s="2">
        <f t="shared" si="7"/>
        <v>0</v>
      </c>
      <c r="Y6" s="2"/>
      <c r="Z6" s="2">
        <f t="shared" si="1"/>
        <v>0</v>
      </c>
      <c r="AA6" s="2">
        <f t="shared" si="2"/>
        <v>0</v>
      </c>
      <c r="AB6" s="2">
        <f t="shared" si="2"/>
        <v>0</v>
      </c>
      <c r="AC6" s="2">
        <f t="shared" si="2"/>
        <v>0</v>
      </c>
      <c r="AD6" s="2">
        <f t="shared" si="2"/>
        <v>0</v>
      </c>
      <c r="AE6" s="2">
        <f t="shared" si="2"/>
        <v>0</v>
      </c>
      <c r="AF6" s="2">
        <f t="shared" si="2"/>
        <v>0</v>
      </c>
      <c r="AG6" s="2">
        <f t="shared" si="2"/>
        <v>0</v>
      </c>
      <c r="AH6" s="2">
        <f t="shared" si="2"/>
        <v>0</v>
      </c>
      <c r="AI6" s="2">
        <f t="shared" si="2"/>
        <v>0</v>
      </c>
      <c r="AJ6" s="2"/>
      <c r="AK6" s="2">
        <f t="shared" si="3"/>
        <v>0</v>
      </c>
      <c r="AL6" s="2">
        <f t="shared" si="4"/>
        <v>0</v>
      </c>
      <c r="AM6" s="2">
        <f t="shared" si="4"/>
        <v>0</v>
      </c>
      <c r="AN6" s="2">
        <f t="shared" si="4"/>
        <v>0</v>
      </c>
      <c r="AO6" s="2">
        <f t="shared" si="4"/>
        <v>0</v>
      </c>
      <c r="AP6" s="2">
        <f t="shared" si="4"/>
        <v>0</v>
      </c>
      <c r="AQ6" s="2">
        <f t="shared" si="4"/>
        <v>0</v>
      </c>
      <c r="AR6" s="2">
        <f t="shared" si="4"/>
        <v>0</v>
      </c>
      <c r="AS6" s="2">
        <f t="shared" si="4"/>
        <v>0</v>
      </c>
      <c r="AT6" s="2">
        <f t="shared" si="4"/>
        <v>0</v>
      </c>
      <c r="AU6" s="2"/>
      <c r="AV6" s="2">
        <f t="shared" si="8"/>
        <v>0</v>
      </c>
      <c r="AW6" s="2">
        <f t="shared" si="5"/>
        <v>0</v>
      </c>
      <c r="AX6" s="2">
        <f t="shared" si="5"/>
        <v>0</v>
      </c>
      <c r="AY6" s="2">
        <f t="shared" si="5"/>
        <v>0</v>
      </c>
      <c r="AZ6" s="2">
        <f t="shared" si="5"/>
        <v>0</v>
      </c>
      <c r="BA6" s="2">
        <f t="shared" si="5"/>
        <v>0</v>
      </c>
      <c r="BB6" s="2">
        <f t="shared" si="5"/>
        <v>0</v>
      </c>
      <c r="BC6" s="2">
        <f t="shared" si="5"/>
        <v>0</v>
      </c>
      <c r="BD6" s="2">
        <f t="shared" si="5"/>
        <v>0</v>
      </c>
      <c r="BE6" s="2">
        <f t="shared" si="5"/>
        <v>0</v>
      </c>
      <c r="BF6" s="2"/>
      <c r="BG6" s="2"/>
    </row>
    <row r="7" spans="1:59">
      <c r="A7" s="42" t="s">
        <v>31</v>
      </c>
      <c r="B7" s="83" t="s">
        <v>26</v>
      </c>
      <c r="C7" s="43">
        <v>21.72</v>
      </c>
      <c r="D7" s="42">
        <v>10</v>
      </c>
      <c r="E7" s="43"/>
      <c r="F7" s="42"/>
      <c r="G7" s="43"/>
      <c r="H7" s="42"/>
      <c r="I7" s="43"/>
      <c r="J7" s="42"/>
      <c r="K7" s="42"/>
      <c r="L7" s="42"/>
      <c r="M7" s="42">
        <f>J7+H7+F7+D7+L7</f>
        <v>10</v>
      </c>
      <c r="N7" s="3"/>
      <c r="O7" s="2">
        <f t="shared" ref="O7:X7" si="9">IF($B11=O$2,($D7),(0))</f>
        <v>0</v>
      </c>
      <c r="P7" s="2">
        <f t="shared" si="9"/>
        <v>0</v>
      </c>
      <c r="Q7" s="2">
        <f t="shared" si="9"/>
        <v>0</v>
      </c>
      <c r="R7" s="2">
        <f t="shared" si="9"/>
        <v>0</v>
      </c>
      <c r="S7" s="2">
        <f t="shared" si="9"/>
        <v>0</v>
      </c>
      <c r="T7" s="2">
        <f t="shared" si="9"/>
        <v>0</v>
      </c>
      <c r="U7" s="2">
        <f t="shared" si="9"/>
        <v>0</v>
      </c>
      <c r="V7" s="2">
        <f t="shared" si="9"/>
        <v>0</v>
      </c>
      <c r="W7" s="2">
        <f t="shared" si="9"/>
        <v>0</v>
      </c>
      <c r="X7" s="2">
        <f t="shared" si="9"/>
        <v>0</v>
      </c>
      <c r="Y7" s="2"/>
      <c r="Z7" s="2">
        <f t="shared" ref="Z7:AI7" si="10">IF($B11=Z$2,($F7),(0))</f>
        <v>0</v>
      </c>
      <c r="AA7" s="2">
        <f t="shared" si="10"/>
        <v>0</v>
      </c>
      <c r="AB7" s="2">
        <f t="shared" si="10"/>
        <v>0</v>
      </c>
      <c r="AC7" s="2">
        <f t="shared" si="10"/>
        <v>0</v>
      </c>
      <c r="AD7" s="2">
        <f t="shared" si="10"/>
        <v>0</v>
      </c>
      <c r="AE7" s="2">
        <f t="shared" si="10"/>
        <v>0</v>
      </c>
      <c r="AF7" s="2">
        <f t="shared" si="10"/>
        <v>0</v>
      </c>
      <c r="AG7" s="2">
        <f t="shared" si="10"/>
        <v>0</v>
      </c>
      <c r="AH7" s="2">
        <f t="shared" si="10"/>
        <v>0</v>
      </c>
      <c r="AI7" s="2">
        <f t="shared" si="10"/>
        <v>0</v>
      </c>
      <c r="AJ7" s="2"/>
      <c r="AK7" s="2">
        <f t="shared" ref="AK7:AT7" si="11">IF($B11=AK$2,($H7),(0))</f>
        <v>0</v>
      </c>
      <c r="AL7" s="2">
        <f t="shared" si="11"/>
        <v>0</v>
      </c>
      <c r="AM7" s="2">
        <f t="shared" si="11"/>
        <v>0</v>
      </c>
      <c r="AN7" s="2">
        <f t="shared" si="11"/>
        <v>0</v>
      </c>
      <c r="AO7" s="2">
        <f t="shared" si="11"/>
        <v>0</v>
      </c>
      <c r="AP7" s="2">
        <f t="shared" si="11"/>
        <v>0</v>
      </c>
      <c r="AQ7" s="2">
        <f t="shared" si="11"/>
        <v>0</v>
      </c>
      <c r="AR7" s="2">
        <f t="shared" si="11"/>
        <v>0</v>
      </c>
      <c r="AS7" s="2">
        <f t="shared" si="11"/>
        <v>0</v>
      </c>
      <c r="AT7" s="2">
        <f t="shared" si="11"/>
        <v>0</v>
      </c>
      <c r="AU7" s="2"/>
      <c r="AV7" s="2">
        <f t="shared" ref="AV7:BE7" si="12">IF($B11=AV$2,($J7),(0))</f>
        <v>0</v>
      </c>
      <c r="AW7" s="2">
        <f t="shared" si="12"/>
        <v>0</v>
      </c>
      <c r="AX7" s="2">
        <f t="shared" si="12"/>
        <v>0</v>
      </c>
      <c r="AY7" s="2">
        <f t="shared" si="12"/>
        <v>0</v>
      </c>
      <c r="AZ7" s="2">
        <f t="shared" si="12"/>
        <v>0</v>
      </c>
      <c r="BA7" s="2">
        <f t="shared" si="12"/>
        <v>0</v>
      </c>
      <c r="BB7" s="2">
        <f t="shared" si="12"/>
        <v>0</v>
      </c>
      <c r="BC7" s="2">
        <f t="shared" si="12"/>
        <v>0</v>
      </c>
      <c r="BD7" s="2">
        <f t="shared" si="12"/>
        <v>0</v>
      </c>
      <c r="BE7" s="2">
        <f t="shared" si="12"/>
        <v>0</v>
      </c>
      <c r="BF7" s="2"/>
      <c r="BG7" s="2"/>
    </row>
    <row r="8" spans="1:59">
      <c r="A8" s="46" t="s">
        <v>32</v>
      </c>
      <c r="B8" s="46" t="s">
        <v>30</v>
      </c>
      <c r="C8" s="47"/>
      <c r="D8" s="46"/>
      <c r="E8" s="47"/>
      <c r="F8" s="46"/>
      <c r="G8" s="47">
        <v>21.82</v>
      </c>
      <c r="H8" s="46">
        <v>10</v>
      </c>
      <c r="I8" s="47"/>
      <c r="J8" s="46"/>
      <c r="K8" s="46"/>
      <c r="L8" s="46"/>
      <c r="M8" s="46">
        <f>J8+H8+F8+D8</f>
        <v>10</v>
      </c>
      <c r="N8" s="3"/>
      <c r="O8" s="2">
        <f t="shared" si="6"/>
        <v>0</v>
      </c>
      <c r="P8" s="2">
        <f t="shared" si="7"/>
        <v>0</v>
      </c>
      <c r="Q8" s="2">
        <f t="shared" si="7"/>
        <v>0</v>
      </c>
      <c r="R8" s="2">
        <f t="shared" si="7"/>
        <v>0</v>
      </c>
      <c r="S8" s="2">
        <f t="shared" si="7"/>
        <v>0</v>
      </c>
      <c r="T8" s="2">
        <f t="shared" si="7"/>
        <v>0</v>
      </c>
      <c r="U8" s="2">
        <f t="shared" si="7"/>
        <v>0</v>
      </c>
      <c r="V8" s="2">
        <f t="shared" si="7"/>
        <v>0</v>
      </c>
      <c r="W8" s="2">
        <f t="shared" si="7"/>
        <v>0</v>
      </c>
      <c r="X8" s="2">
        <f t="shared" si="7"/>
        <v>0</v>
      </c>
      <c r="Y8" s="2"/>
      <c r="Z8" s="2">
        <f t="shared" si="1"/>
        <v>0</v>
      </c>
      <c r="AA8" s="2">
        <f t="shared" si="2"/>
        <v>0</v>
      </c>
      <c r="AB8" s="2">
        <f t="shared" si="2"/>
        <v>0</v>
      </c>
      <c r="AC8" s="2">
        <f t="shared" si="2"/>
        <v>0</v>
      </c>
      <c r="AD8" s="2">
        <f t="shared" si="2"/>
        <v>0</v>
      </c>
      <c r="AE8" s="2">
        <f t="shared" si="2"/>
        <v>0</v>
      </c>
      <c r="AF8" s="2">
        <f t="shared" si="2"/>
        <v>0</v>
      </c>
      <c r="AG8" s="2">
        <f t="shared" si="2"/>
        <v>0</v>
      </c>
      <c r="AH8" s="2">
        <f t="shared" si="2"/>
        <v>0</v>
      </c>
      <c r="AI8" s="2">
        <f t="shared" si="2"/>
        <v>0</v>
      </c>
      <c r="AJ8" s="2"/>
      <c r="AK8" s="2">
        <f t="shared" si="3"/>
        <v>0</v>
      </c>
      <c r="AL8" s="2">
        <f t="shared" si="4"/>
        <v>0</v>
      </c>
      <c r="AM8" s="2">
        <f t="shared" si="4"/>
        <v>0</v>
      </c>
      <c r="AN8" s="2">
        <f t="shared" si="4"/>
        <v>0</v>
      </c>
      <c r="AO8" s="2">
        <f t="shared" si="4"/>
        <v>0</v>
      </c>
      <c r="AP8" s="2">
        <f t="shared" si="4"/>
        <v>0</v>
      </c>
      <c r="AQ8" s="2">
        <f t="shared" si="4"/>
        <v>0</v>
      </c>
      <c r="AR8" s="2">
        <f t="shared" si="4"/>
        <v>0</v>
      </c>
      <c r="AS8" s="2">
        <f t="shared" si="4"/>
        <v>0</v>
      </c>
      <c r="AT8" s="2">
        <f t="shared" si="4"/>
        <v>0</v>
      </c>
      <c r="AU8" s="2"/>
      <c r="AV8" s="2">
        <f t="shared" si="8"/>
        <v>0</v>
      </c>
      <c r="AW8" s="2">
        <f t="shared" si="5"/>
        <v>0</v>
      </c>
      <c r="AX8" s="2">
        <f t="shared" si="5"/>
        <v>0</v>
      </c>
      <c r="AY8" s="2">
        <f t="shared" si="5"/>
        <v>0</v>
      </c>
      <c r="AZ8" s="2">
        <f t="shared" si="5"/>
        <v>0</v>
      </c>
      <c r="BA8" s="2">
        <f t="shared" si="5"/>
        <v>0</v>
      </c>
      <c r="BB8" s="2">
        <f t="shared" si="5"/>
        <v>0</v>
      </c>
      <c r="BC8" s="2">
        <f t="shared" si="5"/>
        <v>0</v>
      </c>
      <c r="BD8" s="2">
        <f t="shared" si="5"/>
        <v>0</v>
      </c>
      <c r="BE8" s="2">
        <f t="shared" si="5"/>
        <v>0</v>
      </c>
      <c r="BF8" s="2"/>
      <c r="BG8" s="2"/>
    </row>
    <row r="9" spans="1:59">
      <c r="A9" s="52" t="s">
        <v>33</v>
      </c>
      <c r="B9" s="52" t="s">
        <v>30</v>
      </c>
      <c r="C9" s="51"/>
      <c r="D9" s="52"/>
      <c r="E9" s="51"/>
      <c r="F9" s="52"/>
      <c r="G9" s="51">
        <v>22.03</v>
      </c>
      <c r="H9" s="52">
        <v>8</v>
      </c>
      <c r="I9" s="51"/>
      <c r="J9" s="52"/>
      <c r="K9" s="52"/>
      <c r="L9" s="52"/>
      <c r="M9" s="29">
        <f>J9+H9+F9+D9</f>
        <v>8</v>
      </c>
      <c r="N9" s="3"/>
      <c r="O9" s="2">
        <f t="shared" si="6"/>
        <v>0</v>
      </c>
      <c r="P9" s="2">
        <f t="shared" si="7"/>
        <v>0</v>
      </c>
      <c r="Q9" s="2">
        <f t="shared" si="7"/>
        <v>0</v>
      </c>
      <c r="R9" s="2">
        <f t="shared" si="7"/>
        <v>0</v>
      </c>
      <c r="S9" s="2">
        <f t="shared" si="7"/>
        <v>0</v>
      </c>
      <c r="T9" s="2">
        <f t="shared" si="7"/>
        <v>0</v>
      </c>
      <c r="U9" s="2">
        <f t="shared" si="7"/>
        <v>0</v>
      </c>
      <c r="V9" s="2">
        <f t="shared" si="7"/>
        <v>0</v>
      </c>
      <c r="W9" s="2">
        <f t="shared" si="7"/>
        <v>0</v>
      </c>
      <c r="X9" s="2">
        <f t="shared" si="7"/>
        <v>0</v>
      </c>
      <c r="Y9" s="2"/>
      <c r="Z9" s="2">
        <f t="shared" si="1"/>
        <v>0</v>
      </c>
      <c r="AA9" s="2">
        <f t="shared" si="2"/>
        <v>0</v>
      </c>
      <c r="AB9" s="2">
        <f t="shared" si="2"/>
        <v>0</v>
      </c>
      <c r="AC9" s="2">
        <f t="shared" si="2"/>
        <v>0</v>
      </c>
      <c r="AD9" s="2">
        <f t="shared" si="2"/>
        <v>0</v>
      </c>
      <c r="AE9" s="2">
        <f t="shared" si="2"/>
        <v>0</v>
      </c>
      <c r="AF9" s="2">
        <f t="shared" si="2"/>
        <v>0</v>
      </c>
      <c r="AG9" s="2">
        <f t="shared" si="2"/>
        <v>0</v>
      </c>
      <c r="AH9" s="2">
        <f t="shared" si="2"/>
        <v>0</v>
      </c>
      <c r="AI9" s="2">
        <f t="shared" si="2"/>
        <v>0</v>
      </c>
      <c r="AJ9" s="2"/>
      <c r="AK9" s="2">
        <f t="shared" si="3"/>
        <v>0</v>
      </c>
      <c r="AL9" s="2">
        <f t="shared" si="4"/>
        <v>0</v>
      </c>
      <c r="AM9" s="2">
        <f t="shared" si="4"/>
        <v>0</v>
      </c>
      <c r="AN9" s="2">
        <f t="shared" si="4"/>
        <v>0</v>
      </c>
      <c r="AO9" s="2">
        <f t="shared" si="4"/>
        <v>0</v>
      </c>
      <c r="AP9" s="2">
        <f t="shared" si="4"/>
        <v>0</v>
      </c>
      <c r="AQ9" s="2">
        <f t="shared" si="4"/>
        <v>0</v>
      </c>
      <c r="AR9" s="2">
        <f t="shared" si="4"/>
        <v>0</v>
      </c>
      <c r="AS9" s="2">
        <f t="shared" si="4"/>
        <v>0</v>
      </c>
      <c r="AT9" s="2">
        <f t="shared" si="4"/>
        <v>0</v>
      </c>
      <c r="AU9" s="2"/>
      <c r="AV9" s="2">
        <f t="shared" si="8"/>
        <v>0</v>
      </c>
      <c r="AW9" s="2">
        <f t="shared" si="5"/>
        <v>0</v>
      </c>
      <c r="AX9" s="2">
        <f t="shared" si="5"/>
        <v>0</v>
      </c>
      <c r="AY9" s="2">
        <f t="shared" si="5"/>
        <v>0</v>
      </c>
      <c r="AZ9" s="2">
        <f t="shared" si="5"/>
        <v>0</v>
      </c>
      <c r="BA9" s="2">
        <f t="shared" si="5"/>
        <v>0</v>
      </c>
      <c r="BB9" s="2">
        <f t="shared" si="5"/>
        <v>0</v>
      </c>
      <c r="BC9" s="2">
        <f t="shared" si="5"/>
        <v>0</v>
      </c>
      <c r="BD9" s="2">
        <f t="shared" si="5"/>
        <v>0</v>
      </c>
      <c r="BE9" s="2">
        <f t="shared" si="5"/>
        <v>0</v>
      </c>
      <c r="BF9" s="2"/>
      <c r="BG9" s="2"/>
    </row>
    <row r="10" spans="1:59">
      <c r="C10" s="18"/>
      <c r="D10" s="19"/>
      <c r="E10" s="18"/>
      <c r="F10" s="19"/>
      <c r="G10" s="18"/>
      <c r="H10" s="19"/>
      <c r="I10" s="18"/>
      <c r="J10" s="19"/>
      <c r="K10" s="19"/>
      <c r="L10" s="19"/>
      <c r="M10" s="13"/>
      <c r="N10" s="3"/>
      <c r="O10" s="2">
        <f t="shared" si="6"/>
        <v>0</v>
      </c>
      <c r="P10" s="2">
        <f t="shared" si="7"/>
        <v>0</v>
      </c>
      <c r="Q10" s="2">
        <f t="shared" si="7"/>
        <v>0</v>
      </c>
      <c r="R10" s="2">
        <f t="shared" si="7"/>
        <v>0</v>
      </c>
      <c r="S10" s="2">
        <f t="shared" si="7"/>
        <v>0</v>
      </c>
      <c r="T10" s="2">
        <f t="shared" si="7"/>
        <v>0</v>
      </c>
      <c r="U10" s="2">
        <f t="shared" si="7"/>
        <v>0</v>
      </c>
      <c r="V10" s="2">
        <f t="shared" si="7"/>
        <v>0</v>
      </c>
      <c r="W10" s="2">
        <f t="shared" si="7"/>
        <v>0</v>
      </c>
      <c r="X10" s="2">
        <f t="shared" si="7"/>
        <v>0</v>
      </c>
      <c r="Y10" s="2"/>
      <c r="Z10" s="2">
        <f t="shared" si="1"/>
        <v>0</v>
      </c>
      <c r="AA10" s="2">
        <f t="shared" si="2"/>
        <v>0</v>
      </c>
      <c r="AB10" s="2">
        <f t="shared" si="2"/>
        <v>0</v>
      </c>
      <c r="AC10" s="2">
        <f t="shared" si="2"/>
        <v>0</v>
      </c>
      <c r="AD10" s="2">
        <f t="shared" si="2"/>
        <v>0</v>
      </c>
      <c r="AE10" s="2">
        <f t="shared" si="2"/>
        <v>0</v>
      </c>
      <c r="AF10" s="2">
        <f t="shared" si="2"/>
        <v>0</v>
      </c>
      <c r="AG10" s="2">
        <f t="shared" si="2"/>
        <v>0</v>
      </c>
      <c r="AH10" s="2">
        <f t="shared" si="2"/>
        <v>0</v>
      </c>
      <c r="AI10" s="2">
        <f t="shared" si="2"/>
        <v>0</v>
      </c>
      <c r="AJ10" s="2"/>
      <c r="AK10" s="2">
        <f t="shared" si="3"/>
        <v>0</v>
      </c>
      <c r="AL10" s="2">
        <f t="shared" si="4"/>
        <v>0</v>
      </c>
      <c r="AM10" s="2">
        <f t="shared" si="4"/>
        <v>0</v>
      </c>
      <c r="AN10" s="2">
        <f t="shared" si="4"/>
        <v>0</v>
      </c>
      <c r="AO10" s="2">
        <f t="shared" si="4"/>
        <v>0</v>
      </c>
      <c r="AP10" s="2">
        <f t="shared" si="4"/>
        <v>0</v>
      </c>
      <c r="AQ10" s="2">
        <f t="shared" si="4"/>
        <v>0</v>
      </c>
      <c r="AR10" s="2">
        <f t="shared" si="4"/>
        <v>0</v>
      </c>
      <c r="AS10" s="2">
        <f t="shared" si="4"/>
        <v>0</v>
      </c>
      <c r="AT10" s="2">
        <f t="shared" si="4"/>
        <v>0</v>
      </c>
      <c r="AU10" s="2"/>
      <c r="AV10" s="2">
        <f t="shared" si="8"/>
        <v>0</v>
      </c>
      <c r="AW10" s="2">
        <f t="shared" si="5"/>
        <v>0</v>
      </c>
      <c r="AX10" s="2">
        <f t="shared" si="5"/>
        <v>0</v>
      </c>
      <c r="AY10" s="2">
        <f t="shared" si="5"/>
        <v>0</v>
      </c>
      <c r="AZ10" s="2">
        <f t="shared" si="5"/>
        <v>0</v>
      </c>
      <c r="BA10" s="2">
        <f t="shared" si="5"/>
        <v>0</v>
      </c>
      <c r="BB10" s="2">
        <f t="shared" si="5"/>
        <v>0</v>
      </c>
      <c r="BC10" s="2">
        <f t="shared" si="5"/>
        <v>0</v>
      </c>
      <c r="BD10" s="2">
        <f t="shared" si="5"/>
        <v>0</v>
      </c>
      <c r="BE10" s="2">
        <f t="shared" si="5"/>
        <v>0</v>
      </c>
      <c r="BF10" s="2"/>
      <c r="BG10" s="2"/>
    </row>
    <row r="11" spans="1:59">
      <c r="A11" s="14"/>
      <c r="B11" s="14"/>
      <c r="C11" s="12"/>
      <c r="D11" s="13"/>
      <c r="E11" s="12"/>
      <c r="F11" s="13"/>
      <c r="G11" s="12"/>
      <c r="H11" s="13"/>
      <c r="I11" s="12"/>
      <c r="J11" s="13"/>
      <c r="K11" s="13"/>
      <c r="L11" s="13"/>
      <c r="M11" s="13"/>
      <c r="N11" s="3"/>
      <c r="O11" s="2" t="e">
        <f>IF(#REF!=O$2,($D11),(0))</f>
        <v>#REF!</v>
      </c>
      <c r="P11" s="2" t="e">
        <f>IF(#REF!=P$2,($D11),(0))</f>
        <v>#REF!</v>
      </c>
      <c r="Q11" s="2" t="e">
        <f>IF(#REF!=Q$2,($D11),(0))</f>
        <v>#REF!</v>
      </c>
      <c r="R11" s="2" t="e">
        <f>IF(#REF!=R$2,($D11),(0))</f>
        <v>#REF!</v>
      </c>
      <c r="S11" s="2" t="e">
        <f>IF(#REF!=S$2,($D11),(0))</f>
        <v>#REF!</v>
      </c>
      <c r="T11" s="2" t="e">
        <f>IF(#REF!=T$2,($D11),(0))</f>
        <v>#REF!</v>
      </c>
      <c r="U11" s="2" t="e">
        <f>IF(#REF!=U$2,($D11),(0))</f>
        <v>#REF!</v>
      </c>
      <c r="V11" s="2" t="e">
        <f>IF(#REF!=V$2,($D11),(0))</f>
        <v>#REF!</v>
      </c>
      <c r="W11" s="2" t="e">
        <f>IF(#REF!=W$2,($D11),(0))</f>
        <v>#REF!</v>
      </c>
      <c r="X11" s="2" t="e">
        <f>IF(#REF!=X$2,($D11),(0))</f>
        <v>#REF!</v>
      </c>
      <c r="Y11" s="2"/>
      <c r="Z11" s="2" t="e">
        <f>IF(#REF!=Z$2,($F11),(0))</f>
        <v>#REF!</v>
      </c>
      <c r="AA11" s="2" t="e">
        <f>IF(#REF!=AA$2,($F11),(0))</f>
        <v>#REF!</v>
      </c>
      <c r="AB11" s="2" t="e">
        <f>IF(#REF!=AB$2,($F11),(0))</f>
        <v>#REF!</v>
      </c>
      <c r="AC11" s="2" t="e">
        <f>IF(#REF!=AC$2,($F11),(0))</f>
        <v>#REF!</v>
      </c>
      <c r="AD11" s="2" t="e">
        <f>IF(#REF!=AD$2,($F11),(0))</f>
        <v>#REF!</v>
      </c>
      <c r="AE11" s="2" t="e">
        <f>IF(#REF!=AE$2,($F11),(0))</f>
        <v>#REF!</v>
      </c>
      <c r="AF11" s="2" t="e">
        <f>IF(#REF!=AF$2,($F11),(0))</f>
        <v>#REF!</v>
      </c>
      <c r="AG11" s="2" t="e">
        <f>IF(#REF!=AG$2,($F11),(0))</f>
        <v>#REF!</v>
      </c>
      <c r="AH11" s="2" t="e">
        <f>IF(#REF!=AH$2,($F11),(0))</f>
        <v>#REF!</v>
      </c>
      <c r="AI11" s="2" t="e">
        <f>IF(#REF!=AI$2,($F11),(0))</f>
        <v>#REF!</v>
      </c>
      <c r="AJ11" s="2"/>
      <c r="AK11" s="2" t="e">
        <f>IF(#REF!=AK$2,($H11),(0))</f>
        <v>#REF!</v>
      </c>
      <c r="AL11" s="2" t="e">
        <f>IF(#REF!=AL$2,($H11),(0))</f>
        <v>#REF!</v>
      </c>
      <c r="AM11" s="2" t="e">
        <f>IF(#REF!=AM$2,($H11),(0))</f>
        <v>#REF!</v>
      </c>
      <c r="AN11" s="2" t="e">
        <f>IF(#REF!=AN$2,($H11),(0))</f>
        <v>#REF!</v>
      </c>
      <c r="AO11" s="2" t="e">
        <f>IF(#REF!=AO$2,($H11),(0))</f>
        <v>#REF!</v>
      </c>
      <c r="AP11" s="2" t="e">
        <f>IF(#REF!=AP$2,($H11),(0))</f>
        <v>#REF!</v>
      </c>
      <c r="AQ11" s="2" t="e">
        <f>IF(#REF!=AQ$2,($H11),(0))</f>
        <v>#REF!</v>
      </c>
      <c r="AR11" s="2" t="e">
        <f>IF(#REF!=AR$2,($H11),(0))</f>
        <v>#REF!</v>
      </c>
      <c r="AS11" s="2" t="e">
        <f>IF(#REF!=AS$2,($H11),(0))</f>
        <v>#REF!</v>
      </c>
      <c r="AT11" s="2" t="e">
        <f>IF(#REF!=AT$2,($H11),(0))</f>
        <v>#REF!</v>
      </c>
      <c r="AU11" s="2"/>
      <c r="AV11" s="2" t="e">
        <f>IF(#REF!=AV$2,($J11),(0))</f>
        <v>#REF!</v>
      </c>
      <c r="AW11" s="2" t="e">
        <f>IF(#REF!=AW$2,($J11),(0))</f>
        <v>#REF!</v>
      </c>
      <c r="AX11" s="2" t="e">
        <f>IF(#REF!=AX$2,($J11),(0))</f>
        <v>#REF!</v>
      </c>
      <c r="AY11" s="2" t="e">
        <f>IF(#REF!=AY$2,($J11),(0))</f>
        <v>#REF!</v>
      </c>
      <c r="AZ11" s="2" t="e">
        <f>IF(#REF!=AZ$2,($J11),(0))</f>
        <v>#REF!</v>
      </c>
      <c r="BA11" s="2" t="e">
        <f>IF(#REF!=BA$2,($J11),(0))</f>
        <v>#REF!</v>
      </c>
      <c r="BB11" s="2" t="e">
        <f>IF(#REF!=BB$2,($J11),(0))</f>
        <v>#REF!</v>
      </c>
      <c r="BC11" s="2" t="e">
        <f>IF(#REF!=BC$2,($J11),(0))</f>
        <v>#REF!</v>
      </c>
      <c r="BD11" s="2" t="e">
        <f>IF(#REF!=BD$2,($J11),(0))</f>
        <v>#REF!</v>
      </c>
      <c r="BE11" s="2" t="e">
        <f>IF(#REF!=BE$2,($J11),(0))</f>
        <v>#REF!</v>
      </c>
      <c r="BF11" s="2"/>
      <c r="BG11" s="2"/>
    </row>
    <row r="12" spans="1:59">
      <c r="A12" s="14"/>
      <c r="B12" s="14"/>
      <c r="C12" s="12"/>
      <c r="D12" s="13"/>
      <c r="E12" s="12"/>
      <c r="F12" s="13"/>
      <c r="G12" s="12"/>
      <c r="H12" s="13"/>
      <c r="I12" s="12"/>
      <c r="J12" s="13"/>
      <c r="K12" s="13"/>
      <c r="L12" s="13"/>
      <c r="M12" s="13"/>
      <c r="N12" s="3"/>
      <c r="O12" s="2">
        <f t="shared" si="6"/>
        <v>0</v>
      </c>
      <c r="P12" s="2">
        <f t="shared" si="7"/>
        <v>0</v>
      </c>
      <c r="Q12" s="2">
        <f t="shared" si="7"/>
        <v>0</v>
      </c>
      <c r="R12" s="2">
        <f t="shared" si="7"/>
        <v>0</v>
      </c>
      <c r="S12" s="2">
        <f t="shared" si="7"/>
        <v>0</v>
      </c>
      <c r="T12" s="2">
        <f t="shared" si="7"/>
        <v>0</v>
      </c>
      <c r="U12" s="2">
        <f t="shared" si="7"/>
        <v>0</v>
      </c>
      <c r="V12" s="2">
        <f t="shared" si="7"/>
        <v>0</v>
      </c>
      <c r="W12" s="2">
        <f t="shared" si="7"/>
        <v>0</v>
      </c>
      <c r="X12" s="2">
        <f t="shared" si="7"/>
        <v>0</v>
      </c>
      <c r="Y12" s="2"/>
      <c r="Z12" s="2">
        <f t="shared" si="1"/>
        <v>0</v>
      </c>
      <c r="AA12" s="2">
        <f t="shared" si="2"/>
        <v>0</v>
      </c>
      <c r="AB12" s="2">
        <f t="shared" si="2"/>
        <v>0</v>
      </c>
      <c r="AC12" s="2">
        <f t="shared" si="2"/>
        <v>0</v>
      </c>
      <c r="AD12" s="2">
        <f t="shared" si="2"/>
        <v>0</v>
      </c>
      <c r="AE12" s="2">
        <f t="shared" si="2"/>
        <v>0</v>
      </c>
      <c r="AF12" s="2">
        <f t="shared" si="2"/>
        <v>0</v>
      </c>
      <c r="AG12" s="2">
        <f t="shared" si="2"/>
        <v>0</v>
      </c>
      <c r="AH12" s="2">
        <f t="shared" si="2"/>
        <v>0</v>
      </c>
      <c r="AI12" s="2">
        <f t="shared" si="2"/>
        <v>0</v>
      </c>
      <c r="AJ12" s="2"/>
      <c r="AK12" s="2">
        <f t="shared" si="3"/>
        <v>0</v>
      </c>
      <c r="AL12" s="2">
        <f t="shared" si="4"/>
        <v>0</v>
      </c>
      <c r="AM12" s="2">
        <f t="shared" si="4"/>
        <v>0</v>
      </c>
      <c r="AN12" s="2">
        <f t="shared" si="4"/>
        <v>0</v>
      </c>
      <c r="AO12" s="2">
        <f t="shared" si="4"/>
        <v>0</v>
      </c>
      <c r="AP12" s="2">
        <f t="shared" si="4"/>
        <v>0</v>
      </c>
      <c r="AQ12" s="2">
        <f t="shared" si="4"/>
        <v>0</v>
      </c>
      <c r="AR12" s="2">
        <f t="shared" si="4"/>
        <v>0</v>
      </c>
      <c r="AS12" s="2">
        <f t="shared" si="4"/>
        <v>0</v>
      </c>
      <c r="AT12" s="2">
        <f t="shared" si="4"/>
        <v>0</v>
      </c>
      <c r="AU12" s="2"/>
      <c r="AV12" s="2">
        <f t="shared" si="8"/>
        <v>0</v>
      </c>
      <c r="AW12" s="2">
        <f t="shared" si="5"/>
        <v>0</v>
      </c>
      <c r="AX12" s="2">
        <f t="shared" si="5"/>
        <v>0</v>
      </c>
      <c r="AY12" s="2">
        <f t="shared" si="5"/>
        <v>0</v>
      </c>
      <c r="AZ12" s="2">
        <f t="shared" si="5"/>
        <v>0</v>
      </c>
      <c r="BA12" s="2">
        <f t="shared" si="5"/>
        <v>0</v>
      </c>
      <c r="BB12" s="2">
        <f t="shared" si="5"/>
        <v>0</v>
      </c>
      <c r="BC12" s="2">
        <f t="shared" si="5"/>
        <v>0</v>
      </c>
      <c r="BD12" s="2">
        <f t="shared" si="5"/>
        <v>0</v>
      </c>
      <c r="BE12" s="2">
        <f t="shared" si="5"/>
        <v>0</v>
      </c>
      <c r="BF12" s="2"/>
      <c r="BG12" s="2"/>
    </row>
    <row r="13" spans="1:59">
      <c r="A13" s="14"/>
      <c r="B13" s="14"/>
      <c r="C13" s="12"/>
      <c r="D13" s="13"/>
      <c r="E13" s="12"/>
      <c r="F13" s="13"/>
      <c r="G13" s="12"/>
      <c r="H13" s="13"/>
      <c r="I13" s="12"/>
      <c r="J13" s="13"/>
      <c r="K13" s="13"/>
      <c r="L13" s="13"/>
      <c r="M13" s="13"/>
      <c r="N13" s="3"/>
      <c r="O13" s="2">
        <f t="shared" si="6"/>
        <v>0</v>
      </c>
      <c r="P13" s="2">
        <f t="shared" si="7"/>
        <v>0</v>
      </c>
      <c r="Q13" s="2">
        <f t="shared" si="7"/>
        <v>0</v>
      </c>
      <c r="R13" s="2">
        <f t="shared" si="7"/>
        <v>0</v>
      </c>
      <c r="S13" s="2">
        <f t="shared" si="7"/>
        <v>0</v>
      </c>
      <c r="T13" s="2">
        <f t="shared" si="7"/>
        <v>0</v>
      </c>
      <c r="U13" s="2">
        <f t="shared" si="7"/>
        <v>0</v>
      </c>
      <c r="V13" s="2">
        <f t="shared" si="7"/>
        <v>0</v>
      </c>
      <c r="W13" s="2">
        <f t="shared" si="7"/>
        <v>0</v>
      </c>
      <c r="X13" s="2">
        <f t="shared" si="7"/>
        <v>0</v>
      </c>
      <c r="Y13" s="2"/>
      <c r="Z13" s="2">
        <f t="shared" si="1"/>
        <v>0</v>
      </c>
      <c r="AA13" s="2">
        <f t="shared" si="2"/>
        <v>0</v>
      </c>
      <c r="AB13" s="2">
        <f t="shared" si="2"/>
        <v>0</v>
      </c>
      <c r="AC13" s="2">
        <f t="shared" si="2"/>
        <v>0</v>
      </c>
      <c r="AD13" s="2">
        <f t="shared" si="2"/>
        <v>0</v>
      </c>
      <c r="AE13" s="2">
        <f t="shared" si="2"/>
        <v>0</v>
      </c>
      <c r="AF13" s="2">
        <f t="shared" si="2"/>
        <v>0</v>
      </c>
      <c r="AG13" s="2">
        <f t="shared" si="2"/>
        <v>0</v>
      </c>
      <c r="AH13" s="2">
        <f t="shared" si="2"/>
        <v>0</v>
      </c>
      <c r="AI13" s="2">
        <f t="shared" si="2"/>
        <v>0</v>
      </c>
      <c r="AJ13" s="2"/>
      <c r="AK13" s="2">
        <f t="shared" si="3"/>
        <v>0</v>
      </c>
      <c r="AL13" s="2">
        <f t="shared" si="4"/>
        <v>0</v>
      </c>
      <c r="AM13" s="2">
        <f t="shared" si="4"/>
        <v>0</v>
      </c>
      <c r="AN13" s="2">
        <f t="shared" si="4"/>
        <v>0</v>
      </c>
      <c r="AO13" s="2">
        <f t="shared" si="4"/>
        <v>0</v>
      </c>
      <c r="AP13" s="2">
        <f t="shared" si="4"/>
        <v>0</v>
      </c>
      <c r="AQ13" s="2">
        <f t="shared" si="4"/>
        <v>0</v>
      </c>
      <c r="AR13" s="2">
        <f t="shared" si="4"/>
        <v>0</v>
      </c>
      <c r="AS13" s="2">
        <f t="shared" si="4"/>
        <v>0</v>
      </c>
      <c r="AT13" s="2">
        <f t="shared" si="4"/>
        <v>0</v>
      </c>
      <c r="AU13" s="2"/>
      <c r="AV13" s="2">
        <f t="shared" si="8"/>
        <v>0</v>
      </c>
      <c r="AW13" s="2">
        <f t="shared" si="5"/>
        <v>0</v>
      </c>
      <c r="AX13" s="2">
        <f t="shared" si="5"/>
        <v>0</v>
      </c>
      <c r="AY13" s="2">
        <f t="shared" si="5"/>
        <v>0</v>
      </c>
      <c r="AZ13" s="2">
        <f t="shared" si="5"/>
        <v>0</v>
      </c>
      <c r="BA13" s="2">
        <f t="shared" si="5"/>
        <v>0</v>
      </c>
      <c r="BB13" s="2">
        <f t="shared" si="5"/>
        <v>0</v>
      </c>
      <c r="BC13" s="2">
        <f t="shared" si="5"/>
        <v>0</v>
      </c>
      <c r="BD13" s="2">
        <f t="shared" si="5"/>
        <v>0</v>
      </c>
      <c r="BE13" s="2">
        <f t="shared" si="5"/>
        <v>0</v>
      </c>
      <c r="BF13" s="2"/>
      <c r="BG13" s="2"/>
    </row>
    <row r="14" spans="1:59">
      <c r="A14" s="14"/>
      <c r="B14" s="14"/>
      <c r="C14" s="12"/>
      <c r="D14" s="13"/>
      <c r="E14" s="12"/>
      <c r="F14" s="13"/>
      <c r="G14" s="12"/>
      <c r="H14" s="13"/>
      <c r="I14" s="12"/>
      <c r="J14" s="13"/>
      <c r="K14" s="13"/>
      <c r="L14" s="13"/>
      <c r="M14" s="13"/>
      <c r="N14" s="3"/>
      <c r="O14" s="2">
        <f t="shared" si="6"/>
        <v>0</v>
      </c>
      <c r="P14" s="2">
        <f t="shared" si="7"/>
        <v>0</v>
      </c>
      <c r="Q14" s="2">
        <f t="shared" si="7"/>
        <v>0</v>
      </c>
      <c r="R14" s="2">
        <f t="shared" si="7"/>
        <v>0</v>
      </c>
      <c r="S14" s="2">
        <f t="shared" si="7"/>
        <v>0</v>
      </c>
      <c r="T14" s="2">
        <f t="shared" si="7"/>
        <v>0</v>
      </c>
      <c r="U14" s="2">
        <f t="shared" si="7"/>
        <v>0</v>
      </c>
      <c r="V14" s="2">
        <f t="shared" si="7"/>
        <v>0</v>
      </c>
      <c r="W14" s="2">
        <f t="shared" si="7"/>
        <v>0</v>
      </c>
      <c r="X14" s="2">
        <f t="shared" si="7"/>
        <v>0</v>
      </c>
      <c r="Y14" s="2"/>
      <c r="Z14" s="2">
        <f t="shared" si="1"/>
        <v>0</v>
      </c>
      <c r="AA14" s="2">
        <f t="shared" si="2"/>
        <v>0</v>
      </c>
      <c r="AB14" s="2">
        <f t="shared" si="2"/>
        <v>0</v>
      </c>
      <c r="AC14" s="2">
        <f t="shared" si="2"/>
        <v>0</v>
      </c>
      <c r="AD14" s="2">
        <f t="shared" si="2"/>
        <v>0</v>
      </c>
      <c r="AE14" s="2">
        <f t="shared" si="2"/>
        <v>0</v>
      </c>
      <c r="AF14" s="2">
        <f t="shared" si="2"/>
        <v>0</v>
      </c>
      <c r="AG14" s="2">
        <f t="shared" si="2"/>
        <v>0</v>
      </c>
      <c r="AH14" s="2">
        <f t="shared" si="2"/>
        <v>0</v>
      </c>
      <c r="AI14" s="2">
        <f t="shared" si="2"/>
        <v>0</v>
      </c>
      <c r="AJ14" s="2"/>
      <c r="AK14" s="2">
        <f t="shared" si="3"/>
        <v>0</v>
      </c>
      <c r="AL14" s="2">
        <f t="shared" si="4"/>
        <v>0</v>
      </c>
      <c r="AM14" s="2">
        <f t="shared" si="4"/>
        <v>0</v>
      </c>
      <c r="AN14" s="2">
        <f t="shared" si="4"/>
        <v>0</v>
      </c>
      <c r="AO14" s="2">
        <f t="shared" si="4"/>
        <v>0</v>
      </c>
      <c r="AP14" s="2">
        <f t="shared" si="4"/>
        <v>0</v>
      </c>
      <c r="AQ14" s="2">
        <f t="shared" si="4"/>
        <v>0</v>
      </c>
      <c r="AR14" s="2">
        <f t="shared" si="4"/>
        <v>0</v>
      </c>
      <c r="AS14" s="2">
        <f t="shared" si="4"/>
        <v>0</v>
      </c>
      <c r="AT14" s="2">
        <f t="shared" si="4"/>
        <v>0</v>
      </c>
      <c r="AU14" s="2"/>
      <c r="AV14" s="2">
        <f t="shared" si="8"/>
        <v>0</v>
      </c>
      <c r="AW14" s="2">
        <f t="shared" si="5"/>
        <v>0</v>
      </c>
      <c r="AX14" s="2">
        <f t="shared" si="5"/>
        <v>0</v>
      </c>
      <c r="AY14" s="2">
        <f t="shared" si="5"/>
        <v>0</v>
      </c>
      <c r="AZ14" s="2">
        <f t="shared" si="5"/>
        <v>0</v>
      </c>
      <c r="BA14" s="2">
        <f t="shared" si="5"/>
        <v>0</v>
      </c>
      <c r="BB14" s="2">
        <f t="shared" si="5"/>
        <v>0</v>
      </c>
      <c r="BC14" s="2">
        <f t="shared" si="5"/>
        <v>0</v>
      </c>
      <c r="BD14" s="2">
        <f t="shared" si="5"/>
        <v>0</v>
      </c>
      <c r="BE14" s="2">
        <f t="shared" si="5"/>
        <v>0</v>
      </c>
      <c r="BF14" s="2"/>
      <c r="BG14" s="2"/>
    </row>
    <row r="15" spans="1:59">
      <c r="A15" s="14"/>
      <c r="B15" s="14"/>
      <c r="C15" s="12"/>
      <c r="D15" s="13"/>
      <c r="E15" s="12"/>
      <c r="F15" s="13"/>
      <c r="G15" s="12"/>
      <c r="H15" s="13"/>
      <c r="I15" s="12"/>
      <c r="J15" s="13"/>
      <c r="K15" s="13"/>
      <c r="L15" s="13"/>
      <c r="M15" s="13"/>
      <c r="N15" s="3"/>
      <c r="O15" s="2">
        <f t="shared" si="6"/>
        <v>0</v>
      </c>
      <c r="P15" s="2">
        <f t="shared" si="7"/>
        <v>0</v>
      </c>
      <c r="Q15" s="2">
        <f t="shared" si="7"/>
        <v>0</v>
      </c>
      <c r="R15" s="2">
        <f t="shared" si="7"/>
        <v>0</v>
      </c>
      <c r="S15" s="2">
        <f t="shared" si="7"/>
        <v>0</v>
      </c>
      <c r="T15" s="2">
        <f t="shared" si="7"/>
        <v>0</v>
      </c>
      <c r="U15" s="2">
        <f t="shared" si="7"/>
        <v>0</v>
      </c>
      <c r="V15" s="2">
        <f t="shared" si="7"/>
        <v>0</v>
      </c>
      <c r="W15" s="2">
        <f t="shared" si="7"/>
        <v>0</v>
      </c>
      <c r="X15" s="2">
        <f t="shared" si="7"/>
        <v>0</v>
      </c>
      <c r="Y15" s="2"/>
      <c r="Z15" s="2">
        <f t="shared" si="1"/>
        <v>0</v>
      </c>
      <c r="AA15" s="2">
        <f t="shared" si="2"/>
        <v>0</v>
      </c>
      <c r="AB15" s="2">
        <f t="shared" si="2"/>
        <v>0</v>
      </c>
      <c r="AC15" s="2">
        <f t="shared" si="2"/>
        <v>0</v>
      </c>
      <c r="AD15" s="2">
        <f t="shared" si="2"/>
        <v>0</v>
      </c>
      <c r="AE15" s="2">
        <f t="shared" si="2"/>
        <v>0</v>
      </c>
      <c r="AF15" s="2">
        <f t="shared" si="2"/>
        <v>0</v>
      </c>
      <c r="AG15" s="2">
        <f t="shared" si="2"/>
        <v>0</v>
      </c>
      <c r="AH15" s="2">
        <f t="shared" si="2"/>
        <v>0</v>
      </c>
      <c r="AI15" s="2">
        <f t="shared" si="2"/>
        <v>0</v>
      </c>
      <c r="AJ15" s="2"/>
      <c r="AK15" s="2">
        <f t="shared" si="3"/>
        <v>0</v>
      </c>
      <c r="AL15" s="2">
        <f t="shared" si="4"/>
        <v>0</v>
      </c>
      <c r="AM15" s="2">
        <f t="shared" si="4"/>
        <v>0</v>
      </c>
      <c r="AN15" s="2">
        <f t="shared" si="4"/>
        <v>0</v>
      </c>
      <c r="AO15" s="2">
        <f t="shared" si="4"/>
        <v>0</v>
      </c>
      <c r="AP15" s="2">
        <f t="shared" si="4"/>
        <v>0</v>
      </c>
      <c r="AQ15" s="2">
        <f t="shared" si="4"/>
        <v>0</v>
      </c>
      <c r="AR15" s="2">
        <f t="shared" si="4"/>
        <v>0</v>
      </c>
      <c r="AS15" s="2">
        <f t="shared" si="4"/>
        <v>0</v>
      </c>
      <c r="AT15" s="2">
        <f t="shared" si="4"/>
        <v>0</v>
      </c>
      <c r="AU15" s="2"/>
      <c r="AV15" s="2">
        <f t="shared" si="8"/>
        <v>0</v>
      </c>
      <c r="AW15" s="2">
        <f t="shared" si="5"/>
        <v>0</v>
      </c>
      <c r="AX15" s="2">
        <f t="shared" si="5"/>
        <v>0</v>
      </c>
      <c r="AY15" s="2">
        <f t="shared" si="5"/>
        <v>0</v>
      </c>
      <c r="AZ15" s="2">
        <f t="shared" si="5"/>
        <v>0</v>
      </c>
      <c r="BA15" s="2">
        <f t="shared" si="5"/>
        <v>0</v>
      </c>
      <c r="BB15" s="2">
        <f t="shared" si="5"/>
        <v>0</v>
      </c>
      <c r="BC15" s="2">
        <f t="shared" si="5"/>
        <v>0</v>
      </c>
      <c r="BD15" s="2">
        <f t="shared" si="5"/>
        <v>0</v>
      </c>
      <c r="BE15" s="2">
        <f t="shared" si="5"/>
        <v>0</v>
      </c>
      <c r="BF15" s="2"/>
      <c r="BG15" s="2"/>
    </row>
    <row r="16" spans="1:59">
      <c r="A16" s="14"/>
      <c r="B16" s="14"/>
      <c r="C16" s="12"/>
      <c r="D16" s="13"/>
      <c r="E16" s="12"/>
      <c r="F16" s="13"/>
      <c r="G16" s="12"/>
      <c r="H16" s="13"/>
      <c r="I16" s="12"/>
      <c r="J16" s="13"/>
      <c r="K16" s="13"/>
      <c r="L16" s="13"/>
      <c r="M16" s="13"/>
      <c r="N16" s="3"/>
      <c r="O16" s="2">
        <f t="shared" si="6"/>
        <v>0</v>
      </c>
      <c r="P16" s="2">
        <f t="shared" si="7"/>
        <v>0</v>
      </c>
      <c r="Q16" s="2">
        <f t="shared" si="7"/>
        <v>0</v>
      </c>
      <c r="R16" s="2">
        <f t="shared" si="7"/>
        <v>0</v>
      </c>
      <c r="S16" s="2">
        <f t="shared" si="7"/>
        <v>0</v>
      </c>
      <c r="T16" s="2">
        <f t="shared" si="7"/>
        <v>0</v>
      </c>
      <c r="U16" s="2">
        <f t="shared" si="7"/>
        <v>0</v>
      </c>
      <c r="V16" s="2">
        <f t="shared" si="7"/>
        <v>0</v>
      </c>
      <c r="W16" s="2">
        <f t="shared" si="7"/>
        <v>0</v>
      </c>
      <c r="X16" s="2">
        <f t="shared" si="7"/>
        <v>0</v>
      </c>
      <c r="Y16" s="2"/>
      <c r="Z16" s="2">
        <f t="shared" si="1"/>
        <v>0</v>
      </c>
      <c r="AA16" s="2">
        <f t="shared" si="2"/>
        <v>0</v>
      </c>
      <c r="AB16" s="2">
        <f t="shared" si="2"/>
        <v>0</v>
      </c>
      <c r="AC16" s="2">
        <f t="shared" si="2"/>
        <v>0</v>
      </c>
      <c r="AD16" s="2">
        <f t="shared" si="2"/>
        <v>0</v>
      </c>
      <c r="AE16" s="2">
        <f t="shared" si="2"/>
        <v>0</v>
      </c>
      <c r="AF16" s="2">
        <f t="shared" si="2"/>
        <v>0</v>
      </c>
      <c r="AG16" s="2">
        <f t="shared" si="2"/>
        <v>0</v>
      </c>
      <c r="AH16" s="2">
        <f t="shared" si="2"/>
        <v>0</v>
      </c>
      <c r="AI16" s="2">
        <f t="shared" si="2"/>
        <v>0</v>
      </c>
      <c r="AJ16" s="2"/>
      <c r="AK16" s="2">
        <f t="shared" si="3"/>
        <v>0</v>
      </c>
      <c r="AL16" s="2">
        <f t="shared" si="4"/>
        <v>0</v>
      </c>
      <c r="AM16" s="2">
        <f t="shared" si="4"/>
        <v>0</v>
      </c>
      <c r="AN16" s="2">
        <f t="shared" si="4"/>
        <v>0</v>
      </c>
      <c r="AO16" s="2">
        <f t="shared" si="4"/>
        <v>0</v>
      </c>
      <c r="AP16" s="2">
        <f t="shared" si="4"/>
        <v>0</v>
      </c>
      <c r="AQ16" s="2">
        <f t="shared" si="4"/>
        <v>0</v>
      </c>
      <c r="AR16" s="2">
        <f t="shared" si="4"/>
        <v>0</v>
      </c>
      <c r="AS16" s="2">
        <f t="shared" si="4"/>
        <v>0</v>
      </c>
      <c r="AT16" s="2">
        <f t="shared" si="4"/>
        <v>0</v>
      </c>
      <c r="AU16" s="2"/>
      <c r="AV16" s="2">
        <f t="shared" si="8"/>
        <v>0</v>
      </c>
      <c r="AW16" s="2">
        <f t="shared" si="5"/>
        <v>0</v>
      </c>
      <c r="AX16" s="2">
        <f t="shared" si="5"/>
        <v>0</v>
      </c>
      <c r="AY16" s="2">
        <f t="shared" si="5"/>
        <v>0</v>
      </c>
      <c r="AZ16" s="2">
        <f t="shared" si="5"/>
        <v>0</v>
      </c>
      <c r="BA16" s="2">
        <f t="shared" si="5"/>
        <v>0</v>
      </c>
      <c r="BB16" s="2">
        <f t="shared" si="5"/>
        <v>0</v>
      </c>
      <c r="BC16" s="2">
        <f t="shared" si="5"/>
        <v>0</v>
      </c>
      <c r="BD16" s="2">
        <f t="shared" si="5"/>
        <v>0</v>
      </c>
      <c r="BE16" s="2">
        <f t="shared" si="5"/>
        <v>0</v>
      </c>
      <c r="BF16" s="2"/>
      <c r="BG16" s="2"/>
    </row>
    <row r="17" spans="3:59">
      <c r="C17" s="18"/>
      <c r="D17" s="19"/>
      <c r="E17" s="18"/>
      <c r="F17" s="19"/>
      <c r="G17" s="18"/>
      <c r="H17" s="19"/>
      <c r="I17" s="18"/>
      <c r="J17" s="19"/>
      <c r="K17" s="19"/>
      <c r="L17" s="19"/>
      <c r="M17" s="13"/>
      <c r="N17" s="3"/>
      <c r="O17" s="2">
        <f t="shared" si="6"/>
        <v>0</v>
      </c>
      <c r="P17" s="2">
        <f t="shared" si="7"/>
        <v>0</v>
      </c>
      <c r="Q17" s="2">
        <f t="shared" si="7"/>
        <v>0</v>
      </c>
      <c r="R17" s="2">
        <f t="shared" si="7"/>
        <v>0</v>
      </c>
      <c r="S17" s="2">
        <f t="shared" si="7"/>
        <v>0</v>
      </c>
      <c r="T17" s="2">
        <f t="shared" si="7"/>
        <v>0</v>
      </c>
      <c r="U17" s="2">
        <f t="shared" si="7"/>
        <v>0</v>
      </c>
      <c r="V17" s="2">
        <f t="shared" si="7"/>
        <v>0</v>
      </c>
      <c r="W17" s="2">
        <f t="shared" si="7"/>
        <v>0</v>
      </c>
      <c r="X17" s="2">
        <f t="shared" si="7"/>
        <v>0</v>
      </c>
      <c r="Y17" s="2"/>
      <c r="Z17" s="2">
        <f t="shared" si="1"/>
        <v>0</v>
      </c>
      <c r="AA17" s="2">
        <f t="shared" si="2"/>
        <v>0</v>
      </c>
      <c r="AB17" s="2">
        <f t="shared" si="2"/>
        <v>0</v>
      </c>
      <c r="AC17" s="2">
        <f t="shared" si="2"/>
        <v>0</v>
      </c>
      <c r="AD17" s="2">
        <f t="shared" si="2"/>
        <v>0</v>
      </c>
      <c r="AE17" s="2">
        <f t="shared" si="2"/>
        <v>0</v>
      </c>
      <c r="AF17" s="2">
        <f t="shared" si="2"/>
        <v>0</v>
      </c>
      <c r="AG17" s="2">
        <f t="shared" si="2"/>
        <v>0</v>
      </c>
      <c r="AH17" s="2">
        <f t="shared" si="2"/>
        <v>0</v>
      </c>
      <c r="AI17" s="2">
        <f t="shared" si="2"/>
        <v>0</v>
      </c>
      <c r="AJ17" s="2"/>
      <c r="AK17" s="2">
        <f t="shared" si="3"/>
        <v>0</v>
      </c>
      <c r="AL17" s="2">
        <f t="shared" si="4"/>
        <v>0</v>
      </c>
      <c r="AM17" s="2">
        <f t="shared" si="4"/>
        <v>0</v>
      </c>
      <c r="AN17" s="2">
        <f t="shared" si="4"/>
        <v>0</v>
      </c>
      <c r="AO17" s="2">
        <f t="shared" si="4"/>
        <v>0</v>
      </c>
      <c r="AP17" s="2">
        <f t="shared" si="4"/>
        <v>0</v>
      </c>
      <c r="AQ17" s="2">
        <f t="shared" si="4"/>
        <v>0</v>
      </c>
      <c r="AR17" s="2">
        <f t="shared" si="4"/>
        <v>0</v>
      </c>
      <c r="AS17" s="2">
        <f t="shared" si="4"/>
        <v>0</v>
      </c>
      <c r="AT17" s="2">
        <f t="shared" si="4"/>
        <v>0</v>
      </c>
      <c r="AU17" s="2"/>
      <c r="AV17" s="2">
        <f t="shared" si="8"/>
        <v>0</v>
      </c>
      <c r="AW17" s="2">
        <f t="shared" si="5"/>
        <v>0</v>
      </c>
      <c r="AX17" s="2">
        <f t="shared" si="5"/>
        <v>0</v>
      </c>
      <c r="AY17" s="2">
        <f t="shared" si="5"/>
        <v>0</v>
      </c>
      <c r="AZ17" s="2">
        <f t="shared" si="5"/>
        <v>0</v>
      </c>
      <c r="BA17" s="2">
        <f t="shared" si="5"/>
        <v>0</v>
      </c>
      <c r="BB17" s="2">
        <f t="shared" si="5"/>
        <v>0</v>
      </c>
      <c r="BC17" s="2">
        <f t="shared" si="5"/>
        <v>0</v>
      </c>
      <c r="BD17" s="2">
        <f t="shared" si="5"/>
        <v>0</v>
      </c>
      <c r="BE17" s="2">
        <f t="shared" si="5"/>
        <v>0</v>
      </c>
      <c r="BF17" s="2"/>
      <c r="BG17" s="2"/>
    </row>
    <row r="18" spans="3:59">
      <c r="C18" s="18"/>
      <c r="D18" s="19"/>
      <c r="E18" s="18"/>
      <c r="F18" s="19"/>
      <c r="G18" s="18"/>
      <c r="H18" s="19"/>
      <c r="I18" s="18"/>
      <c r="J18" s="19"/>
      <c r="K18" s="19"/>
      <c r="L18" s="19"/>
      <c r="M18" s="13"/>
      <c r="N18" s="3"/>
      <c r="O18" s="2">
        <f t="shared" si="6"/>
        <v>0</v>
      </c>
      <c r="P18" s="2">
        <f t="shared" si="7"/>
        <v>0</v>
      </c>
      <c r="Q18" s="2">
        <f t="shared" si="7"/>
        <v>0</v>
      </c>
      <c r="R18" s="2">
        <f t="shared" si="7"/>
        <v>0</v>
      </c>
      <c r="S18" s="2">
        <f t="shared" si="7"/>
        <v>0</v>
      </c>
      <c r="T18" s="2">
        <f t="shared" si="7"/>
        <v>0</v>
      </c>
      <c r="U18" s="2">
        <f t="shared" si="7"/>
        <v>0</v>
      </c>
      <c r="V18" s="2">
        <f t="shared" si="7"/>
        <v>0</v>
      </c>
      <c r="W18" s="2">
        <f t="shared" si="7"/>
        <v>0</v>
      </c>
      <c r="X18" s="2">
        <f t="shared" si="7"/>
        <v>0</v>
      </c>
      <c r="Y18" s="2"/>
      <c r="Z18" s="2">
        <f t="shared" si="1"/>
        <v>0</v>
      </c>
      <c r="AA18" s="2">
        <f t="shared" si="2"/>
        <v>0</v>
      </c>
      <c r="AB18" s="2">
        <f t="shared" si="2"/>
        <v>0</v>
      </c>
      <c r="AC18" s="2">
        <f t="shared" si="2"/>
        <v>0</v>
      </c>
      <c r="AD18" s="2">
        <f t="shared" si="2"/>
        <v>0</v>
      </c>
      <c r="AE18" s="2">
        <f t="shared" si="2"/>
        <v>0</v>
      </c>
      <c r="AF18" s="2">
        <f t="shared" si="2"/>
        <v>0</v>
      </c>
      <c r="AG18" s="2">
        <f t="shared" si="2"/>
        <v>0</v>
      </c>
      <c r="AH18" s="2">
        <f t="shared" si="2"/>
        <v>0</v>
      </c>
      <c r="AI18" s="2">
        <f t="shared" si="2"/>
        <v>0</v>
      </c>
      <c r="AJ18" s="2"/>
      <c r="AK18" s="2">
        <f t="shared" si="3"/>
        <v>0</v>
      </c>
      <c r="AL18" s="2">
        <f t="shared" si="4"/>
        <v>0</v>
      </c>
      <c r="AM18" s="2">
        <f t="shared" si="4"/>
        <v>0</v>
      </c>
      <c r="AN18" s="2">
        <f t="shared" si="4"/>
        <v>0</v>
      </c>
      <c r="AO18" s="2">
        <f t="shared" si="4"/>
        <v>0</v>
      </c>
      <c r="AP18" s="2">
        <f t="shared" si="4"/>
        <v>0</v>
      </c>
      <c r="AQ18" s="2">
        <f t="shared" si="4"/>
        <v>0</v>
      </c>
      <c r="AR18" s="2">
        <f t="shared" si="4"/>
        <v>0</v>
      </c>
      <c r="AS18" s="2">
        <f t="shared" si="4"/>
        <v>0</v>
      </c>
      <c r="AT18" s="2">
        <f t="shared" si="4"/>
        <v>0</v>
      </c>
      <c r="AU18" s="2"/>
      <c r="AV18" s="2">
        <f t="shared" si="8"/>
        <v>0</v>
      </c>
      <c r="AW18" s="2">
        <f t="shared" si="5"/>
        <v>0</v>
      </c>
      <c r="AX18" s="2">
        <f t="shared" si="5"/>
        <v>0</v>
      </c>
      <c r="AY18" s="2">
        <f t="shared" si="5"/>
        <v>0</v>
      </c>
      <c r="AZ18" s="2">
        <f t="shared" si="5"/>
        <v>0</v>
      </c>
      <c r="BA18" s="2">
        <f t="shared" si="5"/>
        <v>0</v>
      </c>
      <c r="BB18" s="2">
        <f t="shared" si="5"/>
        <v>0</v>
      </c>
      <c r="BC18" s="2">
        <f t="shared" si="5"/>
        <v>0</v>
      </c>
      <c r="BD18" s="2">
        <f t="shared" si="5"/>
        <v>0</v>
      </c>
      <c r="BE18" s="2">
        <f t="shared" si="5"/>
        <v>0</v>
      </c>
      <c r="BF18" s="2"/>
      <c r="BG18" s="2"/>
    </row>
    <row r="19" spans="3:59">
      <c r="N19" s="3"/>
      <c r="O19" s="2" t="e">
        <f>SUM(O3:O18)</f>
        <v>#REF!</v>
      </c>
      <c r="P19" s="2" t="e">
        <f t="shared" ref="P19:X19" si="13">SUM(P3:P18)</f>
        <v>#REF!</v>
      </c>
      <c r="Q19" s="2" t="e">
        <f t="shared" si="13"/>
        <v>#REF!</v>
      </c>
      <c r="R19" s="2" t="e">
        <f t="shared" si="13"/>
        <v>#REF!</v>
      </c>
      <c r="S19" s="2" t="e">
        <f t="shared" si="13"/>
        <v>#REF!</v>
      </c>
      <c r="T19" s="2" t="e">
        <f t="shared" si="13"/>
        <v>#REF!</v>
      </c>
      <c r="U19" s="2" t="e">
        <f t="shared" si="13"/>
        <v>#REF!</v>
      </c>
      <c r="V19" s="2" t="e">
        <f t="shared" si="13"/>
        <v>#REF!</v>
      </c>
      <c r="W19" s="2" t="e">
        <f t="shared" si="13"/>
        <v>#REF!</v>
      </c>
      <c r="X19" s="2" t="e">
        <f t="shared" si="13"/>
        <v>#REF!</v>
      </c>
      <c r="Y19" s="2"/>
      <c r="Z19" s="2" t="e">
        <f>SUM(Z3:Z18)</f>
        <v>#REF!</v>
      </c>
      <c r="AA19" s="2" t="e">
        <f t="shared" ref="AA19:AI19" si="14">SUM(AA3:AA18)</f>
        <v>#REF!</v>
      </c>
      <c r="AB19" s="2" t="e">
        <f t="shared" si="14"/>
        <v>#REF!</v>
      </c>
      <c r="AC19" s="2" t="e">
        <f t="shared" si="14"/>
        <v>#REF!</v>
      </c>
      <c r="AD19" s="2" t="e">
        <f t="shared" si="14"/>
        <v>#REF!</v>
      </c>
      <c r="AE19" s="2" t="e">
        <f t="shared" si="14"/>
        <v>#REF!</v>
      </c>
      <c r="AF19" s="2" t="e">
        <f t="shared" si="14"/>
        <v>#REF!</v>
      </c>
      <c r="AG19" s="2" t="e">
        <f t="shared" si="14"/>
        <v>#REF!</v>
      </c>
      <c r="AH19" s="2" t="e">
        <f t="shared" si="14"/>
        <v>#REF!</v>
      </c>
      <c r="AI19" s="2" t="e">
        <f t="shared" si="14"/>
        <v>#REF!</v>
      </c>
      <c r="AJ19" s="2"/>
      <c r="AK19" s="2" t="e">
        <f>SUM(AK3:AK18)</f>
        <v>#REF!</v>
      </c>
      <c r="AL19" s="2" t="e">
        <f t="shared" ref="AL19:AT19" si="15">SUM(AL3:AL18)</f>
        <v>#REF!</v>
      </c>
      <c r="AM19" s="2" t="e">
        <f t="shared" si="15"/>
        <v>#REF!</v>
      </c>
      <c r="AN19" s="2" t="e">
        <f t="shared" si="15"/>
        <v>#REF!</v>
      </c>
      <c r="AO19" s="2" t="e">
        <f t="shared" si="15"/>
        <v>#REF!</v>
      </c>
      <c r="AP19" s="2" t="e">
        <f t="shared" si="15"/>
        <v>#REF!</v>
      </c>
      <c r="AQ19" s="2" t="e">
        <f t="shared" si="15"/>
        <v>#REF!</v>
      </c>
      <c r="AR19" s="2" t="e">
        <f t="shared" si="15"/>
        <v>#REF!</v>
      </c>
      <c r="AS19" s="2" t="e">
        <f t="shared" si="15"/>
        <v>#REF!</v>
      </c>
      <c r="AT19" s="2" t="e">
        <f t="shared" si="15"/>
        <v>#REF!</v>
      </c>
      <c r="AU19" s="2"/>
      <c r="AV19" s="2" t="e">
        <f>SUM(AV3:AV18)</f>
        <v>#REF!</v>
      </c>
      <c r="AW19" s="2" t="e">
        <f t="shared" ref="AW19:BE19" si="16">SUM(AW3:AW18)</f>
        <v>#REF!</v>
      </c>
      <c r="AX19" s="2" t="e">
        <f t="shared" si="16"/>
        <v>#REF!</v>
      </c>
      <c r="AY19" s="2" t="e">
        <f t="shared" si="16"/>
        <v>#REF!</v>
      </c>
      <c r="AZ19" s="2" t="e">
        <f t="shared" si="16"/>
        <v>#REF!</v>
      </c>
      <c r="BA19" s="2" t="e">
        <f t="shared" si="16"/>
        <v>#REF!</v>
      </c>
      <c r="BB19" s="2" t="e">
        <f t="shared" si="16"/>
        <v>#REF!</v>
      </c>
      <c r="BC19" s="2" t="e">
        <f t="shared" si="16"/>
        <v>#REF!</v>
      </c>
      <c r="BD19" s="2" t="e">
        <f t="shared" si="16"/>
        <v>#REF!</v>
      </c>
      <c r="BE19" s="2" t="e">
        <f t="shared" si="16"/>
        <v>#REF!</v>
      </c>
      <c r="BF19" s="2"/>
      <c r="BG19" s="2"/>
    </row>
    <row r="20" spans="3:59">
      <c r="N20" s="3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</row>
    <row r="21" spans="3:59">
      <c r="N21" s="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</row>
    <row r="22" spans="3:59">
      <c r="N22" s="3"/>
    </row>
    <row r="23" spans="3:59">
      <c r="N23" s="3"/>
    </row>
    <row r="24" spans="3:59">
      <c r="N24" s="3"/>
    </row>
    <row r="25" spans="3:59">
      <c r="N25" s="3"/>
    </row>
    <row r="26" spans="3:59">
      <c r="N26" s="3"/>
    </row>
    <row r="27" spans="3:59">
      <c r="N27" s="3"/>
    </row>
    <row r="28" spans="3:59">
      <c r="N28" s="3"/>
    </row>
  </sheetData>
  <sortState xmlns:xlrd2="http://schemas.microsoft.com/office/spreadsheetml/2017/richdata2" ref="A2:M10">
    <sortCondition descending="1" ref="M2:M10"/>
  </sortState>
  <dataValidations count="1">
    <dataValidation allowBlank="1" showInputMessage="1" showErrorMessage="1" sqref="B7:B18" xr:uid="{12441AE7-12FB-469C-B056-522E0A8169CA}"/>
  </dataValidations>
  <pageMargins left="0.7" right="0.7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BE28"/>
  <sheetViews>
    <sheetView topLeftCell="A2" zoomScale="98" zoomScaleNormal="160" workbookViewId="0">
      <selection activeCell="A10" sqref="A10"/>
    </sheetView>
  </sheetViews>
  <sheetFormatPr defaultColWidth="8.85546875" defaultRowHeight="14.45"/>
  <cols>
    <col min="1" max="1" width="14.5703125" bestFit="1" customWidth="1"/>
    <col min="2" max="2" width="18.7109375" bestFit="1" customWidth="1"/>
    <col min="3" max="3" width="10.85546875" bestFit="1" customWidth="1"/>
    <col min="4" max="4" width="9" bestFit="1" customWidth="1"/>
    <col min="5" max="5" width="10.85546875" bestFit="1" customWidth="1"/>
    <col min="6" max="6" width="9" bestFit="1" customWidth="1"/>
    <col min="7" max="7" width="10.85546875" bestFit="1" customWidth="1"/>
    <col min="8" max="8" width="9" bestFit="1" customWidth="1"/>
    <col min="9" max="9" width="11.7109375" hidden="1" customWidth="1"/>
    <col min="10" max="10" width="11.85546875" hidden="1" customWidth="1"/>
    <col min="11" max="12" width="11.85546875" customWidth="1"/>
    <col min="13" max="13" width="10.28515625" bestFit="1" customWidth="1"/>
  </cols>
  <sheetData>
    <row r="1" spans="1:57">
      <c r="A1" t="s">
        <v>0</v>
      </c>
      <c r="B1" t="s">
        <v>98</v>
      </c>
    </row>
    <row r="2" spans="1:57" ht="15.6">
      <c r="A2" s="4" t="s">
        <v>99</v>
      </c>
      <c r="B2" s="4" t="s">
        <v>3</v>
      </c>
      <c r="C2" s="5" t="s">
        <v>90</v>
      </c>
      <c r="D2" s="4" t="s">
        <v>5</v>
      </c>
      <c r="E2" s="5" t="s">
        <v>91</v>
      </c>
      <c r="F2" s="4" t="s">
        <v>7</v>
      </c>
      <c r="G2" s="5" t="s">
        <v>92</v>
      </c>
      <c r="H2" s="4" t="s">
        <v>9</v>
      </c>
      <c r="I2" s="5" t="s">
        <v>93</v>
      </c>
      <c r="J2" s="4" t="s">
        <v>11</v>
      </c>
      <c r="K2" s="4" t="s">
        <v>93</v>
      </c>
      <c r="L2" s="4" t="s">
        <v>11</v>
      </c>
      <c r="M2" s="4" t="s">
        <v>12</v>
      </c>
      <c r="N2" s="3"/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2"/>
      <c r="Z2" s="1" t="s">
        <v>13</v>
      </c>
      <c r="AA2" s="1" t="s">
        <v>14</v>
      </c>
      <c r="AB2" s="1" t="s">
        <v>15</v>
      </c>
      <c r="AC2" s="1" t="s">
        <v>16</v>
      </c>
      <c r="AD2" s="1" t="s">
        <v>17</v>
      </c>
      <c r="AE2" s="1" t="s">
        <v>18</v>
      </c>
      <c r="AF2" s="1" t="s">
        <v>19</v>
      </c>
      <c r="AG2" s="1" t="s">
        <v>20</v>
      </c>
      <c r="AH2" s="1" t="s">
        <v>21</v>
      </c>
      <c r="AI2" s="1" t="s">
        <v>22</v>
      </c>
      <c r="AJ2" s="2"/>
      <c r="AK2" s="1" t="s">
        <v>13</v>
      </c>
      <c r="AL2" s="1" t="s">
        <v>14</v>
      </c>
      <c r="AM2" s="1" t="s">
        <v>15</v>
      </c>
      <c r="AN2" s="1" t="s">
        <v>16</v>
      </c>
      <c r="AO2" s="1" t="s">
        <v>17</v>
      </c>
      <c r="AP2" s="1" t="s">
        <v>18</v>
      </c>
      <c r="AQ2" s="1" t="s">
        <v>19</v>
      </c>
      <c r="AR2" s="1" t="s">
        <v>20</v>
      </c>
      <c r="AS2" s="1" t="s">
        <v>21</v>
      </c>
      <c r="AT2" s="1" t="s">
        <v>22</v>
      </c>
      <c r="AU2" s="2"/>
      <c r="AV2" s="1" t="s">
        <v>13</v>
      </c>
      <c r="AW2" s="1" t="s">
        <v>14</v>
      </c>
      <c r="AX2" s="1" t="s">
        <v>15</v>
      </c>
      <c r="AY2" s="1" t="s">
        <v>16</v>
      </c>
      <c r="AZ2" s="1" t="s">
        <v>17</v>
      </c>
      <c r="BA2" s="1" t="s">
        <v>18</v>
      </c>
      <c r="BB2" s="1" t="s">
        <v>19</v>
      </c>
      <c r="BC2" s="1" t="s">
        <v>20</v>
      </c>
      <c r="BD2" s="1" t="s">
        <v>21</v>
      </c>
      <c r="BE2" s="1" t="s">
        <v>22</v>
      </c>
    </row>
    <row r="3" spans="1:57">
      <c r="A3" s="40" t="s">
        <v>41</v>
      </c>
      <c r="B3" s="40" t="s">
        <v>30</v>
      </c>
      <c r="C3" s="41">
        <v>9.34</v>
      </c>
      <c r="D3" s="40">
        <v>14</v>
      </c>
      <c r="E3" s="41">
        <v>9.8000000000000007</v>
      </c>
      <c r="F3" s="40">
        <v>16</v>
      </c>
      <c r="G3" s="41"/>
      <c r="H3" s="40"/>
      <c r="I3" s="41"/>
      <c r="J3" s="40"/>
      <c r="K3" s="40"/>
      <c r="L3" s="40"/>
      <c r="M3" s="40">
        <f t="shared" ref="M3:M8" si="0">J3+H3+F3+D3+L3</f>
        <v>30</v>
      </c>
      <c r="N3" s="3"/>
      <c r="O3" s="2">
        <f>IF($B3=O$2,($D3),(0))</f>
        <v>0</v>
      </c>
      <c r="P3" s="2">
        <f t="shared" ref="P3:X3" si="1">IF($B3=P$2,($D3),(0))</f>
        <v>0</v>
      </c>
      <c r="Q3" s="2">
        <f t="shared" si="1"/>
        <v>0</v>
      </c>
      <c r="R3" s="2">
        <f t="shared" si="1"/>
        <v>0</v>
      </c>
      <c r="S3" s="2">
        <f t="shared" si="1"/>
        <v>0</v>
      </c>
      <c r="T3" s="2">
        <f t="shared" si="1"/>
        <v>0</v>
      </c>
      <c r="U3" s="2">
        <f t="shared" si="1"/>
        <v>0</v>
      </c>
      <c r="V3" s="2">
        <f t="shared" si="1"/>
        <v>0</v>
      </c>
      <c r="W3" s="2">
        <f t="shared" si="1"/>
        <v>0</v>
      </c>
      <c r="X3" s="2">
        <f t="shared" si="1"/>
        <v>0</v>
      </c>
      <c r="Y3" s="2"/>
      <c r="Z3" s="2">
        <f>IF($B3=Z$2,($F3),(0))</f>
        <v>0</v>
      </c>
      <c r="AA3" s="2">
        <f t="shared" ref="AA3:AI18" si="2">IF($B3=AA$2,($F3),(0))</f>
        <v>0</v>
      </c>
      <c r="AB3" s="2">
        <f t="shared" si="2"/>
        <v>0</v>
      </c>
      <c r="AC3" s="2">
        <f t="shared" si="2"/>
        <v>0</v>
      </c>
      <c r="AD3" s="2">
        <f t="shared" si="2"/>
        <v>0</v>
      </c>
      <c r="AE3" s="2">
        <f t="shared" si="2"/>
        <v>0</v>
      </c>
      <c r="AF3" s="2">
        <f t="shared" si="2"/>
        <v>0</v>
      </c>
      <c r="AG3" s="2">
        <f t="shared" si="2"/>
        <v>0</v>
      </c>
      <c r="AH3" s="2">
        <f t="shared" si="2"/>
        <v>0</v>
      </c>
      <c r="AI3" s="2">
        <f t="shared" si="2"/>
        <v>0</v>
      </c>
      <c r="AJ3" s="2"/>
      <c r="AK3" s="2">
        <f>IF($B3=AK$2,($H3),(0))</f>
        <v>0</v>
      </c>
      <c r="AL3" s="2">
        <f t="shared" ref="AL3:AT18" si="3">IF($B3=AL$2,($H3),(0))</f>
        <v>0</v>
      </c>
      <c r="AM3" s="2">
        <f t="shared" si="3"/>
        <v>0</v>
      </c>
      <c r="AN3" s="2">
        <f t="shared" si="3"/>
        <v>0</v>
      </c>
      <c r="AO3" s="2">
        <f t="shared" si="3"/>
        <v>0</v>
      </c>
      <c r="AP3" s="2">
        <f t="shared" si="3"/>
        <v>0</v>
      </c>
      <c r="AQ3" s="2">
        <f t="shared" si="3"/>
        <v>0</v>
      </c>
      <c r="AR3" s="2">
        <f t="shared" si="3"/>
        <v>0</v>
      </c>
      <c r="AS3" s="2">
        <f t="shared" si="3"/>
        <v>0</v>
      </c>
      <c r="AT3" s="2">
        <f t="shared" si="3"/>
        <v>0</v>
      </c>
      <c r="AU3" s="2"/>
      <c r="AV3" s="2">
        <f>IF($B3=AV$2,($J3),(0))</f>
        <v>0</v>
      </c>
      <c r="AW3" s="2">
        <f t="shared" ref="AW3:BE18" si="4">IF($B3=AW$2,($J3),(0))</f>
        <v>0</v>
      </c>
      <c r="AX3" s="2">
        <f t="shared" si="4"/>
        <v>0</v>
      </c>
      <c r="AY3" s="2">
        <f t="shared" si="4"/>
        <v>0</v>
      </c>
      <c r="AZ3" s="2">
        <f t="shared" si="4"/>
        <v>0</v>
      </c>
      <c r="BA3" s="2">
        <f t="shared" si="4"/>
        <v>0</v>
      </c>
      <c r="BB3" s="2">
        <f t="shared" si="4"/>
        <v>0</v>
      </c>
      <c r="BC3" s="2">
        <f t="shared" si="4"/>
        <v>0</v>
      </c>
      <c r="BD3" s="2">
        <f t="shared" si="4"/>
        <v>0</v>
      </c>
      <c r="BE3" s="2">
        <f t="shared" si="4"/>
        <v>0</v>
      </c>
    </row>
    <row r="4" spans="1:57">
      <c r="A4" s="40" t="s">
        <v>94</v>
      </c>
      <c r="B4" s="40" t="s">
        <v>24</v>
      </c>
      <c r="C4" s="41">
        <v>9.56</v>
      </c>
      <c r="D4" s="40">
        <v>16</v>
      </c>
      <c r="E4" s="41">
        <v>9.5299999999999994</v>
      </c>
      <c r="F4" s="40">
        <v>14</v>
      </c>
      <c r="G4" s="41"/>
      <c r="H4" s="40"/>
      <c r="I4" s="41"/>
      <c r="J4" s="40"/>
      <c r="K4" s="40"/>
      <c r="L4" s="40"/>
      <c r="M4" s="40">
        <f t="shared" si="0"/>
        <v>30</v>
      </c>
      <c r="N4" s="3"/>
      <c r="O4" s="2">
        <f t="shared" ref="O4:X18" si="5">IF($B4=O$2,($D4),(0))</f>
        <v>0</v>
      </c>
      <c r="P4" s="2">
        <f t="shared" si="5"/>
        <v>0</v>
      </c>
      <c r="Q4" s="2">
        <f t="shared" si="5"/>
        <v>0</v>
      </c>
      <c r="R4" s="2">
        <f t="shared" si="5"/>
        <v>0</v>
      </c>
      <c r="S4" s="2">
        <f t="shared" si="5"/>
        <v>0</v>
      </c>
      <c r="T4" s="2">
        <f t="shared" si="5"/>
        <v>0</v>
      </c>
      <c r="U4" s="2">
        <f t="shared" si="5"/>
        <v>0</v>
      </c>
      <c r="V4" s="2">
        <f t="shared" si="5"/>
        <v>0</v>
      </c>
      <c r="W4" s="2">
        <f t="shared" si="5"/>
        <v>0</v>
      </c>
      <c r="X4" s="2">
        <f t="shared" si="5"/>
        <v>0</v>
      </c>
      <c r="Y4" s="2"/>
      <c r="Z4" s="2">
        <f t="shared" ref="Z4:Z18" si="6">IF($B4=Z$2,($F4),(0))</f>
        <v>0</v>
      </c>
      <c r="AA4" s="2">
        <f t="shared" si="2"/>
        <v>0</v>
      </c>
      <c r="AB4" s="2">
        <f t="shared" si="2"/>
        <v>0</v>
      </c>
      <c r="AC4" s="2">
        <f t="shared" si="2"/>
        <v>0</v>
      </c>
      <c r="AD4" s="2">
        <f t="shared" si="2"/>
        <v>0</v>
      </c>
      <c r="AE4" s="2">
        <f t="shared" si="2"/>
        <v>0</v>
      </c>
      <c r="AF4" s="2">
        <f t="shared" si="2"/>
        <v>0</v>
      </c>
      <c r="AG4" s="2">
        <f t="shared" si="2"/>
        <v>0</v>
      </c>
      <c r="AH4" s="2">
        <f t="shared" si="2"/>
        <v>0</v>
      </c>
      <c r="AI4" s="2">
        <f t="shared" si="2"/>
        <v>0</v>
      </c>
      <c r="AJ4" s="2"/>
      <c r="AK4" s="2">
        <f t="shared" ref="AK4:AK18" si="7">IF($B4=AK$2,($H4),(0))</f>
        <v>0</v>
      </c>
      <c r="AL4" s="2">
        <f t="shared" si="3"/>
        <v>0</v>
      </c>
      <c r="AM4" s="2">
        <f t="shared" si="3"/>
        <v>0</v>
      </c>
      <c r="AN4" s="2">
        <f t="shared" si="3"/>
        <v>0</v>
      </c>
      <c r="AO4" s="2">
        <f t="shared" si="3"/>
        <v>0</v>
      </c>
      <c r="AP4" s="2">
        <f t="shared" si="3"/>
        <v>0</v>
      </c>
      <c r="AQ4" s="2">
        <f t="shared" si="3"/>
        <v>0</v>
      </c>
      <c r="AR4" s="2">
        <f t="shared" si="3"/>
        <v>0</v>
      </c>
      <c r="AS4" s="2">
        <f t="shared" si="3"/>
        <v>0</v>
      </c>
      <c r="AT4" s="2">
        <f t="shared" si="3"/>
        <v>0</v>
      </c>
      <c r="AU4" s="2"/>
      <c r="AV4" s="2">
        <f t="shared" ref="AV4:AV18" si="8">IF($B4=AV$2,($J4),(0))</f>
        <v>0</v>
      </c>
      <c r="AW4" s="2">
        <f t="shared" si="4"/>
        <v>0</v>
      </c>
      <c r="AX4" s="2">
        <f t="shared" si="4"/>
        <v>0</v>
      </c>
      <c r="AY4" s="2">
        <f t="shared" si="4"/>
        <v>0</v>
      </c>
      <c r="AZ4" s="2">
        <f t="shared" si="4"/>
        <v>0</v>
      </c>
      <c r="BA4" s="2">
        <f t="shared" si="4"/>
        <v>0</v>
      </c>
      <c r="BB4" s="2">
        <f t="shared" si="4"/>
        <v>0</v>
      </c>
      <c r="BC4" s="2">
        <f t="shared" si="4"/>
        <v>0</v>
      </c>
      <c r="BD4" s="2">
        <f t="shared" si="4"/>
        <v>0</v>
      </c>
      <c r="BE4" s="2">
        <f t="shared" si="4"/>
        <v>0</v>
      </c>
    </row>
    <row r="5" spans="1:57">
      <c r="A5" s="40" t="s">
        <v>74</v>
      </c>
      <c r="B5" s="40" t="s">
        <v>28</v>
      </c>
      <c r="C5" s="41">
        <v>9.15</v>
      </c>
      <c r="D5" s="40">
        <v>12</v>
      </c>
      <c r="E5" s="41">
        <v>9.14</v>
      </c>
      <c r="F5" s="40">
        <v>10</v>
      </c>
      <c r="G5" s="41"/>
      <c r="H5" s="40"/>
      <c r="I5" s="41"/>
      <c r="J5" s="40"/>
      <c r="K5" s="40"/>
      <c r="L5" s="40"/>
      <c r="M5" s="40">
        <f t="shared" si="0"/>
        <v>22</v>
      </c>
      <c r="N5" s="3"/>
      <c r="O5" s="2">
        <f t="shared" si="5"/>
        <v>0</v>
      </c>
      <c r="P5" s="2">
        <f t="shared" si="5"/>
        <v>0</v>
      </c>
      <c r="Q5" s="2">
        <f t="shared" si="5"/>
        <v>0</v>
      </c>
      <c r="R5" s="2">
        <f t="shared" si="5"/>
        <v>0</v>
      </c>
      <c r="S5" s="2">
        <f t="shared" si="5"/>
        <v>0</v>
      </c>
      <c r="T5" s="2">
        <f t="shared" si="5"/>
        <v>0</v>
      </c>
      <c r="U5" s="2">
        <f t="shared" si="5"/>
        <v>0</v>
      </c>
      <c r="V5" s="2">
        <f t="shared" si="5"/>
        <v>0</v>
      </c>
      <c r="W5" s="2">
        <f t="shared" si="5"/>
        <v>0</v>
      </c>
      <c r="X5" s="2">
        <f t="shared" si="5"/>
        <v>0</v>
      </c>
      <c r="Y5" s="2"/>
      <c r="Z5" s="2">
        <f t="shared" si="6"/>
        <v>0</v>
      </c>
      <c r="AA5" s="2">
        <f t="shared" si="2"/>
        <v>0</v>
      </c>
      <c r="AB5" s="2">
        <f t="shared" si="2"/>
        <v>0</v>
      </c>
      <c r="AC5" s="2">
        <f t="shared" si="2"/>
        <v>0</v>
      </c>
      <c r="AD5" s="2">
        <f t="shared" si="2"/>
        <v>0</v>
      </c>
      <c r="AE5" s="2">
        <f t="shared" si="2"/>
        <v>0</v>
      </c>
      <c r="AF5" s="2">
        <f t="shared" si="2"/>
        <v>0</v>
      </c>
      <c r="AG5" s="2">
        <f t="shared" si="2"/>
        <v>0</v>
      </c>
      <c r="AH5" s="2">
        <f t="shared" si="2"/>
        <v>0</v>
      </c>
      <c r="AI5" s="2">
        <f t="shared" si="2"/>
        <v>0</v>
      </c>
      <c r="AJ5" s="2"/>
      <c r="AK5" s="2">
        <f t="shared" si="7"/>
        <v>0</v>
      </c>
      <c r="AL5" s="2">
        <f t="shared" si="3"/>
        <v>0</v>
      </c>
      <c r="AM5" s="2">
        <f t="shared" si="3"/>
        <v>0</v>
      </c>
      <c r="AN5" s="2">
        <f t="shared" si="3"/>
        <v>0</v>
      </c>
      <c r="AO5" s="2">
        <f t="shared" si="3"/>
        <v>0</v>
      </c>
      <c r="AP5" s="2">
        <f t="shared" si="3"/>
        <v>0</v>
      </c>
      <c r="AQ5" s="2">
        <f t="shared" si="3"/>
        <v>0</v>
      </c>
      <c r="AR5" s="2">
        <f t="shared" si="3"/>
        <v>0</v>
      </c>
      <c r="AS5" s="2">
        <f t="shared" si="3"/>
        <v>0</v>
      </c>
      <c r="AT5" s="2">
        <f t="shared" si="3"/>
        <v>0</v>
      </c>
      <c r="AU5" s="2"/>
      <c r="AV5" s="2">
        <f t="shared" si="8"/>
        <v>0</v>
      </c>
      <c r="AW5" s="2">
        <f t="shared" si="4"/>
        <v>0</v>
      </c>
      <c r="AX5" s="2">
        <f t="shared" si="4"/>
        <v>0</v>
      </c>
      <c r="AY5" s="2">
        <f t="shared" si="4"/>
        <v>0</v>
      </c>
      <c r="AZ5" s="2">
        <f t="shared" si="4"/>
        <v>0</v>
      </c>
      <c r="BA5" s="2">
        <f t="shared" si="4"/>
        <v>0</v>
      </c>
      <c r="BB5" s="2">
        <f t="shared" si="4"/>
        <v>0</v>
      </c>
      <c r="BC5" s="2">
        <f t="shared" si="4"/>
        <v>0</v>
      </c>
      <c r="BD5" s="2">
        <f t="shared" si="4"/>
        <v>0</v>
      </c>
      <c r="BE5" s="2">
        <f t="shared" si="4"/>
        <v>0</v>
      </c>
    </row>
    <row r="6" spans="1:57">
      <c r="A6" s="44" t="s">
        <v>95</v>
      </c>
      <c r="B6" s="44" t="s">
        <v>26</v>
      </c>
      <c r="C6" s="45">
        <v>8.6</v>
      </c>
      <c r="D6" s="42">
        <v>8</v>
      </c>
      <c r="E6" s="43">
        <v>9.1999999999999993</v>
      </c>
      <c r="F6" s="42">
        <v>12</v>
      </c>
      <c r="G6" s="43"/>
      <c r="H6" s="42"/>
      <c r="I6" s="43"/>
      <c r="J6" s="42"/>
      <c r="K6" s="42"/>
      <c r="L6" s="42"/>
      <c r="M6" s="42">
        <f t="shared" si="0"/>
        <v>20</v>
      </c>
      <c r="N6" s="3"/>
      <c r="O6" s="2">
        <f t="shared" si="5"/>
        <v>0</v>
      </c>
      <c r="P6" s="2">
        <f t="shared" si="5"/>
        <v>0</v>
      </c>
      <c r="Q6" s="2">
        <f t="shared" si="5"/>
        <v>0</v>
      </c>
      <c r="R6" s="2">
        <f t="shared" si="5"/>
        <v>0</v>
      </c>
      <c r="S6" s="2">
        <f t="shared" si="5"/>
        <v>0</v>
      </c>
      <c r="T6" s="2">
        <f t="shared" si="5"/>
        <v>0</v>
      </c>
      <c r="U6" s="2">
        <f t="shared" si="5"/>
        <v>0</v>
      </c>
      <c r="V6" s="2">
        <f t="shared" si="5"/>
        <v>0</v>
      </c>
      <c r="W6" s="2">
        <f t="shared" si="5"/>
        <v>0</v>
      </c>
      <c r="X6" s="2">
        <f t="shared" si="5"/>
        <v>0</v>
      </c>
      <c r="Y6" s="2"/>
      <c r="Z6" s="2">
        <f t="shared" si="6"/>
        <v>0</v>
      </c>
      <c r="AA6" s="2">
        <f t="shared" si="2"/>
        <v>0</v>
      </c>
      <c r="AB6" s="2">
        <f t="shared" si="2"/>
        <v>0</v>
      </c>
      <c r="AC6" s="2">
        <f t="shared" si="2"/>
        <v>0</v>
      </c>
      <c r="AD6" s="2">
        <f t="shared" si="2"/>
        <v>0</v>
      </c>
      <c r="AE6" s="2">
        <f t="shared" si="2"/>
        <v>0</v>
      </c>
      <c r="AF6" s="2">
        <f t="shared" si="2"/>
        <v>0</v>
      </c>
      <c r="AG6" s="2">
        <f t="shared" si="2"/>
        <v>0</v>
      </c>
      <c r="AH6" s="2">
        <f t="shared" si="2"/>
        <v>0</v>
      </c>
      <c r="AI6" s="2">
        <f t="shared" si="2"/>
        <v>0</v>
      </c>
      <c r="AJ6" s="2"/>
      <c r="AK6" s="2">
        <f t="shared" si="7"/>
        <v>0</v>
      </c>
      <c r="AL6" s="2">
        <f t="shared" si="3"/>
        <v>0</v>
      </c>
      <c r="AM6" s="2">
        <f t="shared" si="3"/>
        <v>0</v>
      </c>
      <c r="AN6" s="2">
        <f t="shared" si="3"/>
        <v>0</v>
      </c>
      <c r="AO6" s="2">
        <f t="shared" si="3"/>
        <v>0</v>
      </c>
      <c r="AP6" s="2">
        <f t="shared" si="3"/>
        <v>0</v>
      </c>
      <c r="AQ6" s="2">
        <f t="shared" si="3"/>
        <v>0</v>
      </c>
      <c r="AR6" s="2">
        <f t="shared" si="3"/>
        <v>0</v>
      </c>
      <c r="AS6" s="2">
        <f t="shared" si="3"/>
        <v>0</v>
      </c>
      <c r="AT6" s="2">
        <f t="shared" si="3"/>
        <v>0</v>
      </c>
      <c r="AU6" s="2"/>
      <c r="AV6" s="2">
        <f t="shared" si="8"/>
        <v>0</v>
      </c>
      <c r="AW6" s="2">
        <f t="shared" si="4"/>
        <v>0</v>
      </c>
      <c r="AX6" s="2">
        <f t="shared" si="4"/>
        <v>0</v>
      </c>
      <c r="AY6" s="2">
        <f t="shared" si="4"/>
        <v>0</v>
      </c>
      <c r="AZ6" s="2">
        <f t="shared" si="4"/>
        <v>0</v>
      </c>
      <c r="BA6" s="2">
        <f t="shared" si="4"/>
        <v>0</v>
      </c>
      <c r="BB6" s="2">
        <f t="shared" si="4"/>
        <v>0</v>
      </c>
      <c r="BC6" s="2">
        <f t="shared" si="4"/>
        <v>0</v>
      </c>
      <c r="BD6" s="2">
        <f t="shared" si="4"/>
        <v>0</v>
      </c>
      <c r="BE6" s="2">
        <f t="shared" si="4"/>
        <v>0</v>
      </c>
    </row>
    <row r="7" spans="1:57">
      <c r="A7" s="42" t="s">
        <v>68</v>
      </c>
      <c r="B7" s="42" t="s">
        <v>26</v>
      </c>
      <c r="C7" s="43">
        <v>9.1</v>
      </c>
      <c r="D7" s="42">
        <v>10</v>
      </c>
      <c r="E7" s="43"/>
      <c r="F7" s="42"/>
      <c r="G7" s="43"/>
      <c r="H7" s="42"/>
      <c r="I7" s="43"/>
      <c r="J7" s="42"/>
      <c r="K7" s="42"/>
      <c r="L7" s="42"/>
      <c r="M7" s="42">
        <f t="shared" si="0"/>
        <v>10</v>
      </c>
      <c r="N7" s="3"/>
      <c r="O7" s="2">
        <f t="shared" si="5"/>
        <v>0</v>
      </c>
      <c r="P7" s="2">
        <f t="shared" si="5"/>
        <v>0</v>
      </c>
      <c r="Q7" s="2">
        <f t="shared" si="5"/>
        <v>0</v>
      </c>
      <c r="R7" s="2">
        <f t="shared" si="5"/>
        <v>0</v>
      </c>
      <c r="S7" s="2">
        <f t="shared" si="5"/>
        <v>0</v>
      </c>
      <c r="T7" s="2">
        <f t="shared" si="5"/>
        <v>0</v>
      </c>
      <c r="U7" s="2">
        <f t="shared" si="5"/>
        <v>0</v>
      </c>
      <c r="V7" s="2">
        <f t="shared" si="5"/>
        <v>0</v>
      </c>
      <c r="W7" s="2">
        <f t="shared" si="5"/>
        <v>0</v>
      </c>
      <c r="X7" s="2">
        <f t="shared" si="5"/>
        <v>0</v>
      </c>
      <c r="Y7" s="2"/>
      <c r="Z7" s="2">
        <f t="shared" si="6"/>
        <v>0</v>
      </c>
      <c r="AA7" s="2">
        <f t="shared" si="2"/>
        <v>0</v>
      </c>
      <c r="AB7" s="2">
        <f t="shared" si="2"/>
        <v>0</v>
      </c>
      <c r="AC7" s="2">
        <f t="shared" si="2"/>
        <v>0</v>
      </c>
      <c r="AD7" s="2">
        <f t="shared" si="2"/>
        <v>0</v>
      </c>
      <c r="AE7" s="2">
        <f t="shared" si="2"/>
        <v>0</v>
      </c>
      <c r="AF7" s="2">
        <f t="shared" si="2"/>
        <v>0</v>
      </c>
      <c r="AG7" s="2">
        <f t="shared" si="2"/>
        <v>0</v>
      </c>
      <c r="AH7" s="2">
        <f t="shared" si="2"/>
        <v>0</v>
      </c>
      <c r="AI7" s="2">
        <f t="shared" si="2"/>
        <v>0</v>
      </c>
      <c r="AJ7" s="2"/>
      <c r="AK7" s="2">
        <f t="shared" si="7"/>
        <v>0</v>
      </c>
      <c r="AL7" s="2">
        <f t="shared" si="3"/>
        <v>0</v>
      </c>
      <c r="AM7" s="2">
        <f t="shared" si="3"/>
        <v>0</v>
      </c>
      <c r="AN7" s="2">
        <f t="shared" si="3"/>
        <v>0</v>
      </c>
      <c r="AO7" s="2">
        <f t="shared" si="3"/>
        <v>0</v>
      </c>
      <c r="AP7" s="2">
        <f t="shared" si="3"/>
        <v>0</v>
      </c>
      <c r="AQ7" s="2">
        <f t="shared" si="3"/>
        <v>0</v>
      </c>
      <c r="AR7" s="2">
        <f t="shared" si="3"/>
        <v>0</v>
      </c>
      <c r="AS7" s="2">
        <f t="shared" si="3"/>
        <v>0</v>
      </c>
      <c r="AT7" s="2">
        <f t="shared" si="3"/>
        <v>0</v>
      </c>
      <c r="AU7" s="2"/>
      <c r="AV7" s="2">
        <f t="shared" si="8"/>
        <v>0</v>
      </c>
      <c r="AW7" s="2">
        <f t="shared" si="4"/>
        <v>0</v>
      </c>
      <c r="AX7" s="2">
        <f t="shared" si="4"/>
        <v>0</v>
      </c>
      <c r="AY7" s="2">
        <f t="shared" si="4"/>
        <v>0</v>
      </c>
      <c r="AZ7" s="2">
        <f t="shared" si="4"/>
        <v>0</v>
      </c>
      <c r="BA7" s="2">
        <f t="shared" si="4"/>
        <v>0</v>
      </c>
      <c r="BB7" s="2">
        <f t="shared" si="4"/>
        <v>0</v>
      </c>
      <c r="BC7" s="2">
        <f t="shared" si="4"/>
        <v>0</v>
      </c>
      <c r="BD7" s="2">
        <f t="shared" si="4"/>
        <v>0</v>
      </c>
      <c r="BE7" s="2">
        <f t="shared" si="4"/>
        <v>0</v>
      </c>
    </row>
    <row r="8" spans="1:57">
      <c r="A8" s="46" t="s">
        <v>43</v>
      </c>
      <c r="B8" s="46" t="s">
        <v>44</v>
      </c>
      <c r="C8" s="47">
        <v>8.0500000000000007</v>
      </c>
      <c r="D8" s="46">
        <v>6</v>
      </c>
      <c r="E8" s="47"/>
      <c r="F8" s="46"/>
      <c r="G8" s="47"/>
      <c r="H8" s="46"/>
      <c r="I8" s="47"/>
      <c r="J8" s="46"/>
      <c r="K8" s="46"/>
      <c r="L8" s="46"/>
      <c r="M8" s="46">
        <f t="shared" si="0"/>
        <v>6</v>
      </c>
      <c r="N8" s="3"/>
      <c r="O8" s="2">
        <f t="shared" si="5"/>
        <v>0</v>
      </c>
      <c r="P8" s="2">
        <f t="shared" si="5"/>
        <v>0</v>
      </c>
      <c r="Q8" s="2">
        <f t="shared" si="5"/>
        <v>0</v>
      </c>
      <c r="R8" s="2">
        <f t="shared" si="5"/>
        <v>0</v>
      </c>
      <c r="S8" s="2">
        <f t="shared" si="5"/>
        <v>0</v>
      </c>
      <c r="T8" s="2">
        <f t="shared" si="5"/>
        <v>0</v>
      </c>
      <c r="U8" s="2">
        <f t="shared" si="5"/>
        <v>0</v>
      </c>
      <c r="V8" s="2">
        <f t="shared" si="5"/>
        <v>0</v>
      </c>
      <c r="W8" s="2">
        <f t="shared" si="5"/>
        <v>0</v>
      </c>
      <c r="X8" s="2">
        <f t="shared" si="5"/>
        <v>0</v>
      </c>
      <c r="Y8" s="2"/>
      <c r="Z8" s="2">
        <f t="shared" si="6"/>
        <v>0</v>
      </c>
      <c r="AA8" s="2">
        <f t="shared" si="2"/>
        <v>0</v>
      </c>
      <c r="AB8" s="2">
        <f t="shared" si="2"/>
        <v>0</v>
      </c>
      <c r="AC8" s="2">
        <f t="shared" si="2"/>
        <v>0</v>
      </c>
      <c r="AD8" s="2">
        <f t="shared" si="2"/>
        <v>0</v>
      </c>
      <c r="AE8" s="2">
        <f t="shared" si="2"/>
        <v>0</v>
      </c>
      <c r="AF8" s="2">
        <f t="shared" si="2"/>
        <v>0</v>
      </c>
      <c r="AG8" s="2">
        <f t="shared" si="2"/>
        <v>0</v>
      </c>
      <c r="AH8" s="2">
        <f t="shared" si="2"/>
        <v>0</v>
      </c>
      <c r="AI8" s="2">
        <f t="shared" si="2"/>
        <v>0</v>
      </c>
      <c r="AJ8" s="2"/>
      <c r="AK8" s="2">
        <f t="shared" si="7"/>
        <v>0</v>
      </c>
      <c r="AL8" s="2">
        <f t="shared" si="3"/>
        <v>0</v>
      </c>
      <c r="AM8" s="2">
        <f t="shared" si="3"/>
        <v>0</v>
      </c>
      <c r="AN8" s="2">
        <f t="shared" si="3"/>
        <v>0</v>
      </c>
      <c r="AO8" s="2">
        <f t="shared" si="3"/>
        <v>0</v>
      </c>
      <c r="AP8" s="2">
        <f t="shared" si="3"/>
        <v>0</v>
      </c>
      <c r="AQ8" s="2">
        <f t="shared" si="3"/>
        <v>0</v>
      </c>
      <c r="AR8" s="2">
        <f t="shared" si="3"/>
        <v>0</v>
      </c>
      <c r="AS8" s="2">
        <f t="shared" si="3"/>
        <v>0</v>
      </c>
      <c r="AT8" s="2">
        <f t="shared" si="3"/>
        <v>0</v>
      </c>
      <c r="AU8" s="2"/>
      <c r="AV8" s="2">
        <f t="shared" si="8"/>
        <v>0</v>
      </c>
      <c r="AW8" s="2">
        <f t="shared" si="4"/>
        <v>0</v>
      </c>
      <c r="AX8" s="2">
        <f t="shared" si="4"/>
        <v>0</v>
      </c>
      <c r="AY8" s="2">
        <f t="shared" si="4"/>
        <v>0</v>
      </c>
      <c r="AZ8" s="2">
        <f t="shared" si="4"/>
        <v>0</v>
      </c>
      <c r="BA8" s="2">
        <f t="shared" si="4"/>
        <v>0</v>
      </c>
      <c r="BB8" s="2">
        <f t="shared" si="4"/>
        <v>0</v>
      </c>
      <c r="BC8" s="2">
        <f t="shared" si="4"/>
        <v>0</v>
      </c>
      <c r="BD8" s="2">
        <f t="shared" si="4"/>
        <v>0</v>
      </c>
      <c r="BE8" s="2">
        <f t="shared" si="4"/>
        <v>0</v>
      </c>
    </row>
    <row r="9" spans="1:57">
      <c r="A9" s="29"/>
      <c r="B9" s="29"/>
      <c r="C9" s="28"/>
      <c r="D9" s="52"/>
      <c r="E9" s="51"/>
      <c r="F9" s="52"/>
      <c r="G9" s="51"/>
      <c r="H9" s="52"/>
      <c r="I9" s="51"/>
      <c r="J9" s="52"/>
      <c r="K9" s="52"/>
      <c r="L9" s="52"/>
      <c r="M9" s="29"/>
      <c r="N9" s="3"/>
      <c r="O9" s="2">
        <f t="shared" si="5"/>
        <v>0</v>
      </c>
      <c r="P9" s="2">
        <f t="shared" si="5"/>
        <v>0</v>
      </c>
      <c r="Q9" s="2">
        <f t="shared" si="5"/>
        <v>0</v>
      </c>
      <c r="R9" s="2">
        <f t="shared" si="5"/>
        <v>0</v>
      </c>
      <c r="S9" s="2">
        <f t="shared" si="5"/>
        <v>0</v>
      </c>
      <c r="T9" s="2">
        <f t="shared" si="5"/>
        <v>0</v>
      </c>
      <c r="U9" s="2">
        <f t="shared" si="5"/>
        <v>0</v>
      </c>
      <c r="V9" s="2">
        <f t="shared" si="5"/>
        <v>0</v>
      </c>
      <c r="W9" s="2">
        <f t="shared" si="5"/>
        <v>0</v>
      </c>
      <c r="X9" s="2">
        <f t="shared" si="5"/>
        <v>0</v>
      </c>
      <c r="Y9" s="2"/>
      <c r="Z9" s="2">
        <f t="shared" si="6"/>
        <v>0</v>
      </c>
      <c r="AA9" s="2">
        <f t="shared" si="2"/>
        <v>0</v>
      </c>
      <c r="AB9" s="2">
        <f t="shared" si="2"/>
        <v>0</v>
      </c>
      <c r="AC9" s="2">
        <f t="shared" si="2"/>
        <v>0</v>
      </c>
      <c r="AD9" s="2">
        <f t="shared" si="2"/>
        <v>0</v>
      </c>
      <c r="AE9" s="2">
        <f t="shared" si="2"/>
        <v>0</v>
      </c>
      <c r="AF9" s="2">
        <f t="shared" si="2"/>
        <v>0</v>
      </c>
      <c r="AG9" s="2">
        <f t="shared" si="2"/>
        <v>0</v>
      </c>
      <c r="AH9" s="2">
        <f t="shared" si="2"/>
        <v>0</v>
      </c>
      <c r="AI9" s="2">
        <f t="shared" si="2"/>
        <v>0</v>
      </c>
      <c r="AJ9" s="2"/>
      <c r="AK9" s="2">
        <f t="shared" si="7"/>
        <v>0</v>
      </c>
      <c r="AL9" s="2">
        <f t="shared" si="3"/>
        <v>0</v>
      </c>
      <c r="AM9" s="2">
        <f t="shared" si="3"/>
        <v>0</v>
      </c>
      <c r="AN9" s="2">
        <f t="shared" si="3"/>
        <v>0</v>
      </c>
      <c r="AO9" s="2">
        <f t="shared" si="3"/>
        <v>0</v>
      </c>
      <c r="AP9" s="2">
        <f t="shared" si="3"/>
        <v>0</v>
      </c>
      <c r="AQ9" s="2">
        <f t="shared" si="3"/>
        <v>0</v>
      </c>
      <c r="AR9" s="2">
        <f t="shared" si="3"/>
        <v>0</v>
      </c>
      <c r="AS9" s="2">
        <f t="shared" si="3"/>
        <v>0</v>
      </c>
      <c r="AT9" s="2">
        <f t="shared" si="3"/>
        <v>0</v>
      </c>
      <c r="AU9" s="2"/>
      <c r="AV9" s="2">
        <f t="shared" si="8"/>
        <v>0</v>
      </c>
      <c r="AW9" s="2">
        <f t="shared" si="4"/>
        <v>0</v>
      </c>
      <c r="AX9" s="2">
        <f t="shared" si="4"/>
        <v>0</v>
      </c>
      <c r="AY9" s="2">
        <f t="shared" si="4"/>
        <v>0</v>
      </c>
      <c r="AZ9" s="2">
        <f t="shared" si="4"/>
        <v>0</v>
      </c>
      <c r="BA9" s="2">
        <f t="shared" si="4"/>
        <v>0</v>
      </c>
      <c r="BB9" s="2">
        <f t="shared" si="4"/>
        <v>0</v>
      </c>
      <c r="BC9" s="2">
        <f t="shared" si="4"/>
        <v>0</v>
      </c>
      <c r="BD9" s="2">
        <f t="shared" si="4"/>
        <v>0</v>
      </c>
      <c r="BE9" s="2">
        <f t="shared" si="4"/>
        <v>0</v>
      </c>
    </row>
    <row r="10" spans="1:57">
      <c r="A10" s="14"/>
      <c r="B10" s="14"/>
      <c r="C10" s="16"/>
      <c r="D10" s="17"/>
      <c r="E10" s="12"/>
      <c r="F10" s="13"/>
      <c r="G10" s="12"/>
      <c r="H10" s="13"/>
      <c r="I10" s="12"/>
      <c r="J10" s="13"/>
      <c r="K10" s="13"/>
      <c r="L10" s="13"/>
      <c r="M10" s="13"/>
      <c r="N10" s="3"/>
      <c r="O10" s="2">
        <f t="shared" si="5"/>
        <v>0</v>
      </c>
      <c r="P10" s="2">
        <f t="shared" si="5"/>
        <v>0</v>
      </c>
      <c r="Q10" s="2">
        <f t="shared" si="5"/>
        <v>0</v>
      </c>
      <c r="R10" s="2">
        <f t="shared" si="5"/>
        <v>0</v>
      </c>
      <c r="S10" s="2">
        <f t="shared" si="5"/>
        <v>0</v>
      </c>
      <c r="T10" s="2">
        <f t="shared" si="5"/>
        <v>0</v>
      </c>
      <c r="U10" s="2">
        <f t="shared" si="5"/>
        <v>0</v>
      </c>
      <c r="V10" s="2">
        <f t="shared" si="5"/>
        <v>0</v>
      </c>
      <c r="W10" s="2">
        <f t="shared" si="5"/>
        <v>0</v>
      </c>
      <c r="X10" s="2">
        <f t="shared" si="5"/>
        <v>0</v>
      </c>
      <c r="Y10" s="2"/>
      <c r="Z10" s="2">
        <f t="shared" si="6"/>
        <v>0</v>
      </c>
      <c r="AA10" s="2">
        <f t="shared" si="2"/>
        <v>0</v>
      </c>
      <c r="AB10" s="2">
        <f t="shared" si="2"/>
        <v>0</v>
      </c>
      <c r="AC10" s="2">
        <f t="shared" si="2"/>
        <v>0</v>
      </c>
      <c r="AD10" s="2">
        <f t="shared" si="2"/>
        <v>0</v>
      </c>
      <c r="AE10" s="2">
        <f t="shared" si="2"/>
        <v>0</v>
      </c>
      <c r="AF10" s="2">
        <f t="shared" si="2"/>
        <v>0</v>
      </c>
      <c r="AG10" s="2">
        <f t="shared" si="2"/>
        <v>0</v>
      </c>
      <c r="AH10" s="2">
        <f t="shared" si="2"/>
        <v>0</v>
      </c>
      <c r="AI10" s="2">
        <f t="shared" si="2"/>
        <v>0</v>
      </c>
      <c r="AJ10" s="2"/>
      <c r="AK10" s="2">
        <f t="shared" si="7"/>
        <v>0</v>
      </c>
      <c r="AL10" s="2">
        <f t="shared" si="3"/>
        <v>0</v>
      </c>
      <c r="AM10" s="2">
        <f t="shared" si="3"/>
        <v>0</v>
      </c>
      <c r="AN10" s="2">
        <f t="shared" si="3"/>
        <v>0</v>
      </c>
      <c r="AO10" s="2">
        <f t="shared" si="3"/>
        <v>0</v>
      </c>
      <c r="AP10" s="2">
        <f t="shared" si="3"/>
        <v>0</v>
      </c>
      <c r="AQ10" s="2">
        <f t="shared" si="3"/>
        <v>0</v>
      </c>
      <c r="AR10" s="2">
        <f t="shared" si="3"/>
        <v>0</v>
      </c>
      <c r="AS10" s="2">
        <f t="shared" si="3"/>
        <v>0</v>
      </c>
      <c r="AT10" s="2">
        <f t="shared" si="3"/>
        <v>0</v>
      </c>
      <c r="AU10" s="2"/>
      <c r="AV10" s="2">
        <f t="shared" si="8"/>
        <v>0</v>
      </c>
      <c r="AW10" s="2">
        <f t="shared" si="4"/>
        <v>0</v>
      </c>
      <c r="AX10" s="2">
        <f t="shared" si="4"/>
        <v>0</v>
      </c>
      <c r="AY10" s="2">
        <f t="shared" si="4"/>
        <v>0</v>
      </c>
      <c r="AZ10" s="2">
        <f t="shared" si="4"/>
        <v>0</v>
      </c>
      <c r="BA10" s="2">
        <f t="shared" si="4"/>
        <v>0</v>
      </c>
      <c r="BB10" s="2">
        <f t="shared" si="4"/>
        <v>0</v>
      </c>
      <c r="BC10" s="2">
        <f t="shared" si="4"/>
        <v>0</v>
      </c>
      <c r="BD10" s="2">
        <f t="shared" si="4"/>
        <v>0</v>
      </c>
      <c r="BE10" s="2">
        <f t="shared" si="4"/>
        <v>0</v>
      </c>
    </row>
    <row r="11" spans="1:57">
      <c r="A11" s="14"/>
      <c r="B11" s="14"/>
      <c r="C11" s="16"/>
      <c r="D11" s="17"/>
      <c r="E11" s="12"/>
      <c r="F11" s="13"/>
      <c r="G11" s="12"/>
      <c r="H11" s="13"/>
      <c r="I11" s="12"/>
      <c r="J11" s="13"/>
      <c r="K11" s="13"/>
      <c r="L11" s="13"/>
      <c r="M11" s="13"/>
      <c r="N11" s="3"/>
      <c r="O11" s="2">
        <f t="shared" si="5"/>
        <v>0</v>
      </c>
      <c r="P11" s="2">
        <f t="shared" si="5"/>
        <v>0</v>
      </c>
      <c r="Q11" s="2">
        <f t="shared" si="5"/>
        <v>0</v>
      </c>
      <c r="R11" s="2">
        <f t="shared" si="5"/>
        <v>0</v>
      </c>
      <c r="S11" s="2">
        <f t="shared" si="5"/>
        <v>0</v>
      </c>
      <c r="T11" s="2">
        <f t="shared" si="5"/>
        <v>0</v>
      </c>
      <c r="U11" s="2">
        <f t="shared" si="5"/>
        <v>0</v>
      </c>
      <c r="V11" s="2">
        <f t="shared" si="5"/>
        <v>0</v>
      </c>
      <c r="W11" s="2">
        <f t="shared" si="5"/>
        <v>0</v>
      </c>
      <c r="X11" s="2">
        <f t="shared" si="5"/>
        <v>0</v>
      </c>
      <c r="Y11" s="2"/>
      <c r="Z11" s="2">
        <f t="shared" si="6"/>
        <v>0</v>
      </c>
      <c r="AA11" s="2">
        <f t="shared" si="2"/>
        <v>0</v>
      </c>
      <c r="AB11" s="2">
        <f t="shared" si="2"/>
        <v>0</v>
      </c>
      <c r="AC11" s="2">
        <f t="shared" si="2"/>
        <v>0</v>
      </c>
      <c r="AD11" s="2">
        <f t="shared" si="2"/>
        <v>0</v>
      </c>
      <c r="AE11" s="2">
        <f t="shared" si="2"/>
        <v>0</v>
      </c>
      <c r="AF11" s="2">
        <f t="shared" si="2"/>
        <v>0</v>
      </c>
      <c r="AG11" s="2">
        <f t="shared" si="2"/>
        <v>0</v>
      </c>
      <c r="AH11" s="2">
        <f t="shared" si="2"/>
        <v>0</v>
      </c>
      <c r="AI11" s="2">
        <f t="shared" si="2"/>
        <v>0</v>
      </c>
      <c r="AJ11" s="2"/>
      <c r="AK11" s="2">
        <f t="shared" si="7"/>
        <v>0</v>
      </c>
      <c r="AL11" s="2">
        <f t="shared" si="3"/>
        <v>0</v>
      </c>
      <c r="AM11" s="2">
        <f t="shared" si="3"/>
        <v>0</v>
      </c>
      <c r="AN11" s="2">
        <f t="shared" si="3"/>
        <v>0</v>
      </c>
      <c r="AO11" s="2">
        <f t="shared" si="3"/>
        <v>0</v>
      </c>
      <c r="AP11" s="2">
        <f t="shared" si="3"/>
        <v>0</v>
      </c>
      <c r="AQ11" s="2">
        <f t="shared" si="3"/>
        <v>0</v>
      </c>
      <c r="AR11" s="2">
        <f t="shared" si="3"/>
        <v>0</v>
      </c>
      <c r="AS11" s="2">
        <f t="shared" si="3"/>
        <v>0</v>
      </c>
      <c r="AT11" s="2">
        <f t="shared" si="3"/>
        <v>0</v>
      </c>
      <c r="AU11" s="2"/>
      <c r="AV11" s="2">
        <f t="shared" si="8"/>
        <v>0</v>
      </c>
      <c r="AW11" s="2">
        <f t="shared" si="4"/>
        <v>0</v>
      </c>
      <c r="AX11" s="2">
        <f t="shared" si="4"/>
        <v>0</v>
      </c>
      <c r="AY11" s="2">
        <f t="shared" si="4"/>
        <v>0</v>
      </c>
      <c r="AZ11" s="2">
        <f t="shared" si="4"/>
        <v>0</v>
      </c>
      <c r="BA11" s="2">
        <f t="shared" si="4"/>
        <v>0</v>
      </c>
      <c r="BB11" s="2">
        <f t="shared" si="4"/>
        <v>0</v>
      </c>
      <c r="BC11" s="2">
        <f t="shared" si="4"/>
        <v>0</v>
      </c>
      <c r="BD11" s="2">
        <f t="shared" si="4"/>
        <v>0</v>
      </c>
      <c r="BE11" s="2">
        <f t="shared" si="4"/>
        <v>0</v>
      </c>
    </row>
    <row r="12" spans="1:57">
      <c r="A12" s="14"/>
      <c r="B12" s="14"/>
      <c r="C12" s="16"/>
      <c r="D12" s="22"/>
      <c r="E12" s="18"/>
      <c r="F12" s="19"/>
      <c r="G12" s="18"/>
      <c r="H12" s="19"/>
      <c r="I12" s="18"/>
      <c r="J12" s="19"/>
      <c r="K12" s="19"/>
      <c r="L12" s="19"/>
      <c r="M12" s="13"/>
      <c r="N12" s="3"/>
      <c r="O12" s="2">
        <f t="shared" si="5"/>
        <v>0</v>
      </c>
      <c r="P12" s="2">
        <f t="shared" si="5"/>
        <v>0</v>
      </c>
      <c r="Q12" s="2">
        <f t="shared" si="5"/>
        <v>0</v>
      </c>
      <c r="R12" s="2">
        <f t="shared" si="5"/>
        <v>0</v>
      </c>
      <c r="S12" s="2">
        <f t="shared" si="5"/>
        <v>0</v>
      </c>
      <c r="T12" s="2">
        <f t="shared" si="5"/>
        <v>0</v>
      </c>
      <c r="U12" s="2">
        <f t="shared" si="5"/>
        <v>0</v>
      </c>
      <c r="V12" s="2">
        <f t="shared" si="5"/>
        <v>0</v>
      </c>
      <c r="W12" s="2">
        <f t="shared" si="5"/>
        <v>0</v>
      </c>
      <c r="X12" s="2">
        <f t="shared" si="5"/>
        <v>0</v>
      </c>
      <c r="Y12" s="2"/>
      <c r="Z12" s="2">
        <f t="shared" si="6"/>
        <v>0</v>
      </c>
      <c r="AA12" s="2">
        <f t="shared" si="2"/>
        <v>0</v>
      </c>
      <c r="AB12" s="2">
        <f t="shared" si="2"/>
        <v>0</v>
      </c>
      <c r="AC12" s="2">
        <f t="shared" si="2"/>
        <v>0</v>
      </c>
      <c r="AD12" s="2">
        <f t="shared" si="2"/>
        <v>0</v>
      </c>
      <c r="AE12" s="2">
        <f t="shared" si="2"/>
        <v>0</v>
      </c>
      <c r="AF12" s="2">
        <f t="shared" si="2"/>
        <v>0</v>
      </c>
      <c r="AG12" s="2">
        <f t="shared" si="2"/>
        <v>0</v>
      </c>
      <c r="AH12" s="2">
        <f t="shared" si="2"/>
        <v>0</v>
      </c>
      <c r="AI12" s="2">
        <f t="shared" si="2"/>
        <v>0</v>
      </c>
      <c r="AJ12" s="2"/>
      <c r="AK12" s="2">
        <f t="shared" si="7"/>
        <v>0</v>
      </c>
      <c r="AL12" s="2">
        <f t="shared" si="3"/>
        <v>0</v>
      </c>
      <c r="AM12" s="2">
        <f t="shared" si="3"/>
        <v>0</v>
      </c>
      <c r="AN12" s="2">
        <f t="shared" si="3"/>
        <v>0</v>
      </c>
      <c r="AO12" s="2">
        <f t="shared" si="3"/>
        <v>0</v>
      </c>
      <c r="AP12" s="2">
        <f t="shared" si="3"/>
        <v>0</v>
      </c>
      <c r="AQ12" s="2">
        <f t="shared" si="3"/>
        <v>0</v>
      </c>
      <c r="AR12" s="2">
        <f t="shared" si="3"/>
        <v>0</v>
      </c>
      <c r="AS12" s="2">
        <f t="shared" si="3"/>
        <v>0</v>
      </c>
      <c r="AT12" s="2">
        <f t="shared" si="3"/>
        <v>0</v>
      </c>
      <c r="AU12" s="2"/>
      <c r="AV12" s="2">
        <f t="shared" si="8"/>
        <v>0</v>
      </c>
      <c r="AW12" s="2">
        <f t="shared" si="4"/>
        <v>0</v>
      </c>
      <c r="AX12" s="2">
        <f t="shared" si="4"/>
        <v>0</v>
      </c>
      <c r="AY12" s="2">
        <f t="shared" si="4"/>
        <v>0</v>
      </c>
      <c r="AZ12" s="2">
        <f t="shared" si="4"/>
        <v>0</v>
      </c>
      <c r="BA12" s="2">
        <f t="shared" si="4"/>
        <v>0</v>
      </c>
      <c r="BB12" s="2">
        <f t="shared" si="4"/>
        <v>0</v>
      </c>
      <c r="BC12" s="2">
        <f t="shared" si="4"/>
        <v>0</v>
      </c>
      <c r="BD12" s="2">
        <f t="shared" si="4"/>
        <v>0</v>
      </c>
      <c r="BE12" s="2">
        <f t="shared" si="4"/>
        <v>0</v>
      </c>
    </row>
    <row r="13" spans="1:57">
      <c r="A13" s="14"/>
      <c r="B13" s="14"/>
      <c r="C13" s="16"/>
      <c r="D13" s="17"/>
      <c r="E13" s="12"/>
      <c r="F13" s="13"/>
      <c r="G13" s="12"/>
      <c r="H13" s="13"/>
      <c r="I13" s="12"/>
      <c r="J13" s="13"/>
      <c r="K13" s="13"/>
      <c r="L13" s="13"/>
      <c r="M13" s="13"/>
      <c r="N13" s="3"/>
      <c r="O13" s="2">
        <f t="shared" si="5"/>
        <v>0</v>
      </c>
      <c r="P13" s="2">
        <f t="shared" si="5"/>
        <v>0</v>
      </c>
      <c r="Q13" s="2">
        <f t="shared" si="5"/>
        <v>0</v>
      </c>
      <c r="R13" s="2">
        <f t="shared" si="5"/>
        <v>0</v>
      </c>
      <c r="S13" s="2">
        <f t="shared" si="5"/>
        <v>0</v>
      </c>
      <c r="T13" s="2">
        <f t="shared" si="5"/>
        <v>0</v>
      </c>
      <c r="U13" s="2">
        <f t="shared" si="5"/>
        <v>0</v>
      </c>
      <c r="V13" s="2">
        <f t="shared" si="5"/>
        <v>0</v>
      </c>
      <c r="W13" s="2">
        <f t="shared" si="5"/>
        <v>0</v>
      </c>
      <c r="X13" s="2">
        <f t="shared" si="5"/>
        <v>0</v>
      </c>
      <c r="Y13" s="2"/>
      <c r="Z13" s="2">
        <f t="shared" si="6"/>
        <v>0</v>
      </c>
      <c r="AA13" s="2">
        <f t="shared" si="2"/>
        <v>0</v>
      </c>
      <c r="AB13" s="2">
        <f t="shared" si="2"/>
        <v>0</v>
      </c>
      <c r="AC13" s="2">
        <f t="shared" si="2"/>
        <v>0</v>
      </c>
      <c r="AD13" s="2">
        <f t="shared" si="2"/>
        <v>0</v>
      </c>
      <c r="AE13" s="2">
        <f t="shared" si="2"/>
        <v>0</v>
      </c>
      <c r="AF13" s="2">
        <f t="shared" si="2"/>
        <v>0</v>
      </c>
      <c r="AG13" s="2">
        <f t="shared" si="2"/>
        <v>0</v>
      </c>
      <c r="AH13" s="2">
        <f t="shared" si="2"/>
        <v>0</v>
      </c>
      <c r="AI13" s="2">
        <f t="shared" si="2"/>
        <v>0</v>
      </c>
      <c r="AJ13" s="2"/>
      <c r="AK13" s="2">
        <f t="shared" si="7"/>
        <v>0</v>
      </c>
      <c r="AL13" s="2">
        <f t="shared" si="3"/>
        <v>0</v>
      </c>
      <c r="AM13" s="2">
        <f t="shared" si="3"/>
        <v>0</v>
      </c>
      <c r="AN13" s="2">
        <f t="shared" si="3"/>
        <v>0</v>
      </c>
      <c r="AO13" s="2">
        <f t="shared" si="3"/>
        <v>0</v>
      </c>
      <c r="AP13" s="2">
        <f t="shared" si="3"/>
        <v>0</v>
      </c>
      <c r="AQ13" s="2">
        <f t="shared" si="3"/>
        <v>0</v>
      </c>
      <c r="AR13" s="2">
        <f t="shared" si="3"/>
        <v>0</v>
      </c>
      <c r="AS13" s="2">
        <f t="shared" si="3"/>
        <v>0</v>
      </c>
      <c r="AT13" s="2">
        <f t="shared" si="3"/>
        <v>0</v>
      </c>
      <c r="AU13" s="2"/>
      <c r="AV13" s="2">
        <f t="shared" si="8"/>
        <v>0</v>
      </c>
      <c r="AW13" s="2">
        <f t="shared" si="4"/>
        <v>0</v>
      </c>
      <c r="AX13" s="2">
        <f t="shared" si="4"/>
        <v>0</v>
      </c>
      <c r="AY13" s="2">
        <f t="shared" si="4"/>
        <v>0</v>
      </c>
      <c r="AZ13" s="2">
        <f t="shared" si="4"/>
        <v>0</v>
      </c>
      <c r="BA13" s="2">
        <f t="shared" si="4"/>
        <v>0</v>
      </c>
      <c r="BB13" s="2">
        <f t="shared" si="4"/>
        <v>0</v>
      </c>
      <c r="BC13" s="2">
        <f t="shared" si="4"/>
        <v>0</v>
      </c>
      <c r="BD13" s="2">
        <f t="shared" si="4"/>
        <v>0</v>
      </c>
      <c r="BE13" s="2">
        <f t="shared" si="4"/>
        <v>0</v>
      </c>
    </row>
    <row r="14" spans="1:57">
      <c r="A14" s="14"/>
      <c r="B14" s="14"/>
      <c r="C14" s="12"/>
      <c r="D14" s="13"/>
      <c r="E14" s="12"/>
      <c r="F14" s="13"/>
      <c r="G14" s="12"/>
      <c r="H14" s="13"/>
      <c r="I14" s="12"/>
      <c r="J14" s="13"/>
      <c r="K14" s="13"/>
      <c r="L14" s="13"/>
      <c r="M14" s="13"/>
      <c r="N14" s="3"/>
      <c r="O14" s="2">
        <f t="shared" si="5"/>
        <v>0</v>
      </c>
      <c r="P14" s="2">
        <f t="shared" si="5"/>
        <v>0</v>
      </c>
      <c r="Q14" s="2">
        <f t="shared" si="5"/>
        <v>0</v>
      </c>
      <c r="R14" s="2">
        <f t="shared" si="5"/>
        <v>0</v>
      </c>
      <c r="S14" s="2">
        <f t="shared" si="5"/>
        <v>0</v>
      </c>
      <c r="T14" s="2">
        <f t="shared" si="5"/>
        <v>0</v>
      </c>
      <c r="U14" s="2">
        <f t="shared" si="5"/>
        <v>0</v>
      </c>
      <c r="V14" s="2">
        <f t="shared" si="5"/>
        <v>0</v>
      </c>
      <c r="W14" s="2">
        <f t="shared" si="5"/>
        <v>0</v>
      </c>
      <c r="X14" s="2">
        <f t="shared" si="5"/>
        <v>0</v>
      </c>
      <c r="Y14" s="2"/>
      <c r="Z14" s="2">
        <f t="shared" si="6"/>
        <v>0</v>
      </c>
      <c r="AA14" s="2">
        <f t="shared" si="2"/>
        <v>0</v>
      </c>
      <c r="AB14" s="2">
        <f t="shared" si="2"/>
        <v>0</v>
      </c>
      <c r="AC14" s="2">
        <f t="shared" si="2"/>
        <v>0</v>
      </c>
      <c r="AD14" s="2">
        <f t="shared" si="2"/>
        <v>0</v>
      </c>
      <c r="AE14" s="2">
        <f t="shared" si="2"/>
        <v>0</v>
      </c>
      <c r="AF14" s="2">
        <f t="shared" si="2"/>
        <v>0</v>
      </c>
      <c r="AG14" s="2">
        <f t="shared" si="2"/>
        <v>0</v>
      </c>
      <c r="AH14" s="2">
        <f t="shared" si="2"/>
        <v>0</v>
      </c>
      <c r="AI14" s="2">
        <f t="shared" si="2"/>
        <v>0</v>
      </c>
      <c r="AJ14" s="2"/>
      <c r="AK14" s="2">
        <f t="shared" si="7"/>
        <v>0</v>
      </c>
      <c r="AL14" s="2">
        <f t="shared" si="3"/>
        <v>0</v>
      </c>
      <c r="AM14" s="2">
        <f t="shared" si="3"/>
        <v>0</v>
      </c>
      <c r="AN14" s="2">
        <f t="shared" si="3"/>
        <v>0</v>
      </c>
      <c r="AO14" s="2">
        <f t="shared" si="3"/>
        <v>0</v>
      </c>
      <c r="AP14" s="2">
        <f t="shared" si="3"/>
        <v>0</v>
      </c>
      <c r="AQ14" s="2">
        <f t="shared" si="3"/>
        <v>0</v>
      </c>
      <c r="AR14" s="2">
        <f t="shared" si="3"/>
        <v>0</v>
      </c>
      <c r="AS14" s="2">
        <f t="shared" si="3"/>
        <v>0</v>
      </c>
      <c r="AT14" s="2">
        <f t="shared" si="3"/>
        <v>0</v>
      </c>
      <c r="AU14" s="2"/>
      <c r="AV14" s="2">
        <f t="shared" si="8"/>
        <v>0</v>
      </c>
      <c r="AW14" s="2">
        <f t="shared" si="4"/>
        <v>0</v>
      </c>
      <c r="AX14" s="2">
        <f t="shared" si="4"/>
        <v>0</v>
      </c>
      <c r="AY14" s="2">
        <f t="shared" si="4"/>
        <v>0</v>
      </c>
      <c r="AZ14" s="2">
        <f t="shared" si="4"/>
        <v>0</v>
      </c>
      <c r="BA14" s="2">
        <f t="shared" si="4"/>
        <v>0</v>
      </c>
      <c r="BB14" s="2">
        <f t="shared" si="4"/>
        <v>0</v>
      </c>
      <c r="BC14" s="2">
        <f t="shared" si="4"/>
        <v>0</v>
      </c>
      <c r="BD14" s="2">
        <f t="shared" si="4"/>
        <v>0</v>
      </c>
      <c r="BE14" s="2">
        <f t="shared" si="4"/>
        <v>0</v>
      </c>
    </row>
    <row r="15" spans="1:57">
      <c r="A15" s="14"/>
      <c r="B15" s="14"/>
      <c r="C15" s="12"/>
      <c r="D15" s="13"/>
      <c r="E15" s="12"/>
      <c r="F15" s="13"/>
      <c r="G15" s="12"/>
      <c r="H15" s="13"/>
      <c r="I15" s="12"/>
      <c r="J15" s="13"/>
      <c r="K15" s="13"/>
      <c r="L15" s="13"/>
      <c r="M15" s="13"/>
      <c r="N15" s="3"/>
      <c r="O15" s="2">
        <f t="shared" si="5"/>
        <v>0</v>
      </c>
      <c r="P15" s="2">
        <f t="shared" si="5"/>
        <v>0</v>
      </c>
      <c r="Q15" s="2">
        <f t="shared" si="5"/>
        <v>0</v>
      </c>
      <c r="R15" s="2">
        <f t="shared" si="5"/>
        <v>0</v>
      </c>
      <c r="S15" s="2">
        <f t="shared" si="5"/>
        <v>0</v>
      </c>
      <c r="T15" s="2">
        <f t="shared" si="5"/>
        <v>0</v>
      </c>
      <c r="U15" s="2">
        <f t="shared" si="5"/>
        <v>0</v>
      </c>
      <c r="V15" s="2">
        <f t="shared" si="5"/>
        <v>0</v>
      </c>
      <c r="W15" s="2">
        <f t="shared" si="5"/>
        <v>0</v>
      </c>
      <c r="X15" s="2">
        <f t="shared" si="5"/>
        <v>0</v>
      </c>
      <c r="Y15" s="2"/>
      <c r="Z15" s="2">
        <f t="shared" si="6"/>
        <v>0</v>
      </c>
      <c r="AA15" s="2">
        <f t="shared" si="2"/>
        <v>0</v>
      </c>
      <c r="AB15" s="2">
        <f t="shared" si="2"/>
        <v>0</v>
      </c>
      <c r="AC15" s="2">
        <f t="shared" si="2"/>
        <v>0</v>
      </c>
      <c r="AD15" s="2">
        <f t="shared" si="2"/>
        <v>0</v>
      </c>
      <c r="AE15" s="2">
        <f t="shared" si="2"/>
        <v>0</v>
      </c>
      <c r="AF15" s="2">
        <f t="shared" si="2"/>
        <v>0</v>
      </c>
      <c r="AG15" s="2">
        <f t="shared" si="2"/>
        <v>0</v>
      </c>
      <c r="AH15" s="2">
        <f t="shared" si="2"/>
        <v>0</v>
      </c>
      <c r="AI15" s="2">
        <f t="shared" si="2"/>
        <v>0</v>
      </c>
      <c r="AJ15" s="2"/>
      <c r="AK15" s="2">
        <f t="shared" si="7"/>
        <v>0</v>
      </c>
      <c r="AL15" s="2">
        <f t="shared" si="3"/>
        <v>0</v>
      </c>
      <c r="AM15" s="2">
        <f t="shared" si="3"/>
        <v>0</v>
      </c>
      <c r="AN15" s="2">
        <f t="shared" si="3"/>
        <v>0</v>
      </c>
      <c r="AO15" s="2">
        <f t="shared" si="3"/>
        <v>0</v>
      </c>
      <c r="AP15" s="2">
        <f t="shared" si="3"/>
        <v>0</v>
      </c>
      <c r="AQ15" s="2">
        <f t="shared" si="3"/>
        <v>0</v>
      </c>
      <c r="AR15" s="2">
        <f t="shared" si="3"/>
        <v>0</v>
      </c>
      <c r="AS15" s="2">
        <f t="shared" si="3"/>
        <v>0</v>
      </c>
      <c r="AT15" s="2">
        <f t="shared" si="3"/>
        <v>0</v>
      </c>
      <c r="AU15" s="2"/>
      <c r="AV15" s="2">
        <f t="shared" si="8"/>
        <v>0</v>
      </c>
      <c r="AW15" s="2">
        <f t="shared" si="4"/>
        <v>0</v>
      </c>
      <c r="AX15" s="2">
        <f t="shared" si="4"/>
        <v>0</v>
      </c>
      <c r="AY15" s="2">
        <f t="shared" si="4"/>
        <v>0</v>
      </c>
      <c r="AZ15" s="2">
        <f t="shared" si="4"/>
        <v>0</v>
      </c>
      <c r="BA15" s="2">
        <f t="shared" si="4"/>
        <v>0</v>
      </c>
      <c r="BB15" s="2">
        <f t="shared" si="4"/>
        <v>0</v>
      </c>
      <c r="BC15" s="2">
        <f t="shared" si="4"/>
        <v>0</v>
      </c>
      <c r="BD15" s="2">
        <f t="shared" si="4"/>
        <v>0</v>
      </c>
      <c r="BE15" s="2">
        <f t="shared" si="4"/>
        <v>0</v>
      </c>
    </row>
    <row r="16" spans="1:57">
      <c r="A16" s="14"/>
      <c r="B16" s="14"/>
      <c r="C16" s="12"/>
      <c r="D16" s="13"/>
      <c r="E16" s="12"/>
      <c r="F16" s="13"/>
      <c r="G16" s="12"/>
      <c r="H16" s="13"/>
      <c r="I16" s="12"/>
      <c r="J16" s="13"/>
      <c r="K16" s="13"/>
      <c r="L16" s="13"/>
      <c r="M16" s="13"/>
      <c r="N16" s="3"/>
      <c r="O16" s="2">
        <f t="shared" si="5"/>
        <v>0</v>
      </c>
      <c r="P16" s="2">
        <f t="shared" si="5"/>
        <v>0</v>
      </c>
      <c r="Q16" s="2">
        <f t="shared" si="5"/>
        <v>0</v>
      </c>
      <c r="R16" s="2">
        <f t="shared" si="5"/>
        <v>0</v>
      </c>
      <c r="S16" s="2">
        <f t="shared" si="5"/>
        <v>0</v>
      </c>
      <c r="T16" s="2">
        <f t="shared" si="5"/>
        <v>0</v>
      </c>
      <c r="U16" s="2">
        <f t="shared" si="5"/>
        <v>0</v>
      </c>
      <c r="V16" s="2">
        <f t="shared" si="5"/>
        <v>0</v>
      </c>
      <c r="W16" s="2">
        <f t="shared" si="5"/>
        <v>0</v>
      </c>
      <c r="X16" s="2">
        <f t="shared" si="5"/>
        <v>0</v>
      </c>
      <c r="Y16" s="2"/>
      <c r="Z16" s="2">
        <f t="shared" si="6"/>
        <v>0</v>
      </c>
      <c r="AA16" s="2">
        <f t="shared" si="2"/>
        <v>0</v>
      </c>
      <c r="AB16" s="2">
        <f t="shared" si="2"/>
        <v>0</v>
      </c>
      <c r="AC16" s="2">
        <f t="shared" si="2"/>
        <v>0</v>
      </c>
      <c r="AD16" s="2">
        <f t="shared" si="2"/>
        <v>0</v>
      </c>
      <c r="AE16" s="2">
        <f t="shared" si="2"/>
        <v>0</v>
      </c>
      <c r="AF16" s="2">
        <f t="shared" si="2"/>
        <v>0</v>
      </c>
      <c r="AG16" s="2">
        <f t="shared" si="2"/>
        <v>0</v>
      </c>
      <c r="AH16" s="2">
        <f t="shared" si="2"/>
        <v>0</v>
      </c>
      <c r="AI16" s="2">
        <f t="shared" si="2"/>
        <v>0</v>
      </c>
      <c r="AJ16" s="2"/>
      <c r="AK16" s="2">
        <f t="shared" si="7"/>
        <v>0</v>
      </c>
      <c r="AL16" s="2">
        <f t="shared" si="3"/>
        <v>0</v>
      </c>
      <c r="AM16" s="2">
        <f t="shared" si="3"/>
        <v>0</v>
      </c>
      <c r="AN16" s="2">
        <f t="shared" si="3"/>
        <v>0</v>
      </c>
      <c r="AO16" s="2">
        <f t="shared" si="3"/>
        <v>0</v>
      </c>
      <c r="AP16" s="2">
        <f t="shared" si="3"/>
        <v>0</v>
      </c>
      <c r="AQ16" s="2">
        <f t="shared" si="3"/>
        <v>0</v>
      </c>
      <c r="AR16" s="2">
        <f t="shared" si="3"/>
        <v>0</v>
      </c>
      <c r="AS16" s="2">
        <f t="shared" si="3"/>
        <v>0</v>
      </c>
      <c r="AT16" s="2">
        <f t="shared" si="3"/>
        <v>0</v>
      </c>
      <c r="AU16" s="2"/>
      <c r="AV16" s="2">
        <f t="shared" si="8"/>
        <v>0</v>
      </c>
      <c r="AW16" s="2">
        <f t="shared" si="4"/>
        <v>0</v>
      </c>
      <c r="AX16" s="2">
        <f t="shared" si="4"/>
        <v>0</v>
      </c>
      <c r="AY16" s="2">
        <f t="shared" si="4"/>
        <v>0</v>
      </c>
      <c r="AZ16" s="2">
        <f t="shared" si="4"/>
        <v>0</v>
      </c>
      <c r="BA16" s="2">
        <f t="shared" si="4"/>
        <v>0</v>
      </c>
      <c r="BB16" s="2">
        <f t="shared" si="4"/>
        <v>0</v>
      </c>
      <c r="BC16" s="2">
        <f t="shared" si="4"/>
        <v>0</v>
      </c>
      <c r="BD16" s="2">
        <f t="shared" si="4"/>
        <v>0</v>
      </c>
      <c r="BE16" s="2">
        <f t="shared" si="4"/>
        <v>0</v>
      </c>
    </row>
    <row r="17" spans="3:57">
      <c r="C17" s="18"/>
      <c r="D17" s="19"/>
      <c r="E17" s="18"/>
      <c r="F17" s="19"/>
      <c r="G17" s="18"/>
      <c r="H17" s="19"/>
      <c r="I17" s="18"/>
      <c r="J17" s="19"/>
      <c r="K17" s="19"/>
      <c r="L17" s="19"/>
      <c r="M17" s="13"/>
      <c r="N17" s="3"/>
      <c r="O17" s="2">
        <f t="shared" si="5"/>
        <v>0</v>
      </c>
      <c r="P17" s="2">
        <f t="shared" si="5"/>
        <v>0</v>
      </c>
      <c r="Q17" s="2">
        <f t="shared" si="5"/>
        <v>0</v>
      </c>
      <c r="R17" s="2">
        <f t="shared" si="5"/>
        <v>0</v>
      </c>
      <c r="S17" s="2">
        <f t="shared" si="5"/>
        <v>0</v>
      </c>
      <c r="T17" s="2">
        <f t="shared" si="5"/>
        <v>0</v>
      </c>
      <c r="U17" s="2">
        <f t="shared" si="5"/>
        <v>0</v>
      </c>
      <c r="V17" s="2">
        <f t="shared" si="5"/>
        <v>0</v>
      </c>
      <c r="W17" s="2">
        <f t="shared" si="5"/>
        <v>0</v>
      </c>
      <c r="X17" s="2">
        <f t="shared" si="5"/>
        <v>0</v>
      </c>
      <c r="Y17" s="2"/>
      <c r="Z17" s="2">
        <f t="shared" si="6"/>
        <v>0</v>
      </c>
      <c r="AA17" s="2">
        <f t="shared" si="2"/>
        <v>0</v>
      </c>
      <c r="AB17" s="2">
        <f t="shared" si="2"/>
        <v>0</v>
      </c>
      <c r="AC17" s="2">
        <f t="shared" si="2"/>
        <v>0</v>
      </c>
      <c r="AD17" s="2">
        <f t="shared" si="2"/>
        <v>0</v>
      </c>
      <c r="AE17" s="2">
        <f t="shared" si="2"/>
        <v>0</v>
      </c>
      <c r="AF17" s="2">
        <f t="shared" si="2"/>
        <v>0</v>
      </c>
      <c r="AG17" s="2">
        <f t="shared" si="2"/>
        <v>0</v>
      </c>
      <c r="AH17" s="2">
        <f t="shared" si="2"/>
        <v>0</v>
      </c>
      <c r="AI17" s="2">
        <f t="shared" si="2"/>
        <v>0</v>
      </c>
      <c r="AJ17" s="2"/>
      <c r="AK17" s="2">
        <f t="shared" si="7"/>
        <v>0</v>
      </c>
      <c r="AL17" s="2">
        <f t="shared" si="3"/>
        <v>0</v>
      </c>
      <c r="AM17" s="2">
        <f t="shared" si="3"/>
        <v>0</v>
      </c>
      <c r="AN17" s="2">
        <f t="shared" si="3"/>
        <v>0</v>
      </c>
      <c r="AO17" s="2">
        <f t="shared" si="3"/>
        <v>0</v>
      </c>
      <c r="AP17" s="2">
        <f t="shared" si="3"/>
        <v>0</v>
      </c>
      <c r="AQ17" s="2">
        <f t="shared" si="3"/>
        <v>0</v>
      </c>
      <c r="AR17" s="2">
        <f t="shared" si="3"/>
        <v>0</v>
      </c>
      <c r="AS17" s="2">
        <f t="shared" si="3"/>
        <v>0</v>
      </c>
      <c r="AT17" s="2">
        <f t="shared" si="3"/>
        <v>0</v>
      </c>
      <c r="AU17" s="2"/>
      <c r="AV17" s="2">
        <f t="shared" si="8"/>
        <v>0</v>
      </c>
      <c r="AW17" s="2">
        <f t="shared" si="4"/>
        <v>0</v>
      </c>
      <c r="AX17" s="2">
        <f t="shared" si="4"/>
        <v>0</v>
      </c>
      <c r="AY17" s="2">
        <f t="shared" si="4"/>
        <v>0</v>
      </c>
      <c r="AZ17" s="2">
        <f t="shared" si="4"/>
        <v>0</v>
      </c>
      <c r="BA17" s="2">
        <f t="shared" si="4"/>
        <v>0</v>
      </c>
      <c r="BB17" s="2">
        <f t="shared" si="4"/>
        <v>0</v>
      </c>
      <c r="BC17" s="2">
        <f t="shared" si="4"/>
        <v>0</v>
      </c>
      <c r="BD17" s="2">
        <f t="shared" si="4"/>
        <v>0</v>
      </c>
      <c r="BE17" s="2">
        <f t="shared" si="4"/>
        <v>0</v>
      </c>
    </row>
    <row r="18" spans="3:57">
      <c r="C18" s="18"/>
      <c r="D18" s="19"/>
      <c r="E18" s="18"/>
      <c r="F18" s="19"/>
      <c r="G18" s="18"/>
      <c r="H18" s="19"/>
      <c r="I18" s="18"/>
      <c r="J18" s="19"/>
      <c r="K18" s="19"/>
      <c r="L18" s="19"/>
      <c r="M18" s="13"/>
      <c r="N18" s="3"/>
      <c r="O18" s="2">
        <f t="shared" si="5"/>
        <v>0</v>
      </c>
      <c r="P18" s="2">
        <f t="shared" si="5"/>
        <v>0</v>
      </c>
      <c r="Q18" s="2">
        <f t="shared" si="5"/>
        <v>0</v>
      </c>
      <c r="R18" s="2">
        <f t="shared" si="5"/>
        <v>0</v>
      </c>
      <c r="S18" s="2">
        <f t="shared" si="5"/>
        <v>0</v>
      </c>
      <c r="T18" s="2">
        <f t="shared" si="5"/>
        <v>0</v>
      </c>
      <c r="U18" s="2">
        <f t="shared" si="5"/>
        <v>0</v>
      </c>
      <c r="V18" s="2">
        <f t="shared" si="5"/>
        <v>0</v>
      </c>
      <c r="W18" s="2">
        <f t="shared" si="5"/>
        <v>0</v>
      </c>
      <c r="X18" s="2">
        <f t="shared" si="5"/>
        <v>0</v>
      </c>
      <c r="Y18" s="2"/>
      <c r="Z18" s="2">
        <f t="shared" si="6"/>
        <v>0</v>
      </c>
      <c r="AA18" s="2">
        <f t="shared" si="2"/>
        <v>0</v>
      </c>
      <c r="AB18" s="2">
        <f t="shared" si="2"/>
        <v>0</v>
      </c>
      <c r="AC18" s="2">
        <f t="shared" si="2"/>
        <v>0</v>
      </c>
      <c r="AD18" s="2">
        <f t="shared" si="2"/>
        <v>0</v>
      </c>
      <c r="AE18" s="2">
        <f t="shared" si="2"/>
        <v>0</v>
      </c>
      <c r="AF18" s="2">
        <f t="shared" si="2"/>
        <v>0</v>
      </c>
      <c r="AG18" s="2">
        <f t="shared" si="2"/>
        <v>0</v>
      </c>
      <c r="AH18" s="2">
        <f t="shared" si="2"/>
        <v>0</v>
      </c>
      <c r="AI18" s="2">
        <f t="shared" si="2"/>
        <v>0</v>
      </c>
      <c r="AJ18" s="2"/>
      <c r="AK18" s="2">
        <f t="shared" si="7"/>
        <v>0</v>
      </c>
      <c r="AL18" s="2">
        <f t="shared" si="3"/>
        <v>0</v>
      </c>
      <c r="AM18" s="2">
        <f t="shared" si="3"/>
        <v>0</v>
      </c>
      <c r="AN18" s="2">
        <f t="shared" si="3"/>
        <v>0</v>
      </c>
      <c r="AO18" s="2">
        <f t="shared" si="3"/>
        <v>0</v>
      </c>
      <c r="AP18" s="2">
        <f t="shared" si="3"/>
        <v>0</v>
      </c>
      <c r="AQ18" s="2">
        <f t="shared" si="3"/>
        <v>0</v>
      </c>
      <c r="AR18" s="2">
        <f t="shared" si="3"/>
        <v>0</v>
      </c>
      <c r="AS18" s="2">
        <f t="shared" si="3"/>
        <v>0</v>
      </c>
      <c r="AT18" s="2">
        <f t="shared" si="3"/>
        <v>0</v>
      </c>
      <c r="AU18" s="2"/>
      <c r="AV18" s="2">
        <f t="shared" si="8"/>
        <v>0</v>
      </c>
      <c r="AW18" s="2">
        <f t="shared" si="4"/>
        <v>0</v>
      </c>
      <c r="AX18" s="2">
        <f t="shared" si="4"/>
        <v>0</v>
      </c>
      <c r="AY18" s="2">
        <f t="shared" si="4"/>
        <v>0</v>
      </c>
      <c r="AZ18" s="2">
        <f t="shared" si="4"/>
        <v>0</v>
      </c>
      <c r="BA18" s="2">
        <f t="shared" si="4"/>
        <v>0</v>
      </c>
      <c r="BB18" s="2">
        <f t="shared" si="4"/>
        <v>0</v>
      </c>
      <c r="BC18" s="2">
        <f t="shared" si="4"/>
        <v>0</v>
      </c>
      <c r="BD18" s="2">
        <f t="shared" si="4"/>
        <v>0</v>
      </c>
      <c r="BE18" s="2">
        <f t="shared" si="4"/>
        <v>0</v>
      </c>
    </row>
    <row r="19" spans="3:57">
      <c r="N19" s="3"/>
      <c r="O19" s="2">
        <f>SUM(O3:O18)</f>
        <v>0</v>
      </c>
      <c r="P19" s="2">
        <f t="shared" ref="P19:X19" si="9">SUM(P3:P18)</f>
        <v>0</v>
      </c>
      <c r="Q19" s="2">
        <f t="shared" si="9"/>
        <v>0</v>
      </c>
      <c r="R19" s="2">
        <f t="shared" si="9"/>
        <v>0</v>
      </c>
      <c r="S19" s="2">
        <f t="shared" si="9"/>
        <v>0</v>
      </c>
      <c r="T19" s="2">
        <f t="shared" si="9"/>
        <v>0</v>
      </c>
      <c r="U19" s="2">
        <f t="shared" si="9"/>
        <v>0</v>
      </c>
      <c r="V19" s="2">
        <f t="shared" si="9"/>
        <v>0</v>
      </c>
      <c r="W19" s="2">
        <f t="shared" si="9"/>
        <v>0</v>
      </c>
      <c r="X19" s="2">
        <f t="shared" si="9"/>
        <v>0</v>
      </c>
      <c r="Y19" s="2"/>
      <c r="Z19" s="2">
        <f>SUM(Z3:Z18)</f>
        <v>0</v>
      </c>
      <c r="AA19" s="2">
        <f t="shared" ref="AA19:AI19" si="10">SUM(AA3:AA18)</f>
        <v>0</v>
      </c>
      <c r="AB19" s="2">
        <f t="shared" si="10"/>
        <v>0</v>
      </c>
      <c r="AC19" s="2">
        <f t="shared" si="10"/>
        <v>0</v>
      </c>
      <c r="AD19" s="2">
        <f t="shared" si="10"/>
        <v>0</v>
      </c>
      <c r="AE19" s="2">
        <f t="shared" si="10"/>
        <v>0</v>
      </c>
      <c r="AF19" s="2">
        <f t="shared" si="10"/>
        <v>0</v>
      </c>
      <c r="AG19" s="2">
        <f t="shared" si="10"/>
        <v>0</v>
      </c>
      <c r="AH19" s="2">
        <f t="shared" si="10"/>
        <v>0</v>
      </c>
      <c r="AI19" s="2">
        <f t="shared" si="10"/>
        <v>0</v>
      </c>
      <c r="AJ19" s="2"/>
      <c r="AK19" s="2">
        <f>SUM(AK3:AK18)</f>
        <v>0</v>
      </c>
      <c r="AL19" s="2">
        <f t="shared" ref="AL19:AT19" si="11">SUM(AL3:AL18)</f>
        <v>0</v>
      </c>
      <c r="AM19" s="2">
        <f t="shared" si="11"/>
        <v>0</v>
      </c>
      <c r="AN19" s="2">
        <f t="shared" si="11"/>
        <v>0</v>
      </c>
      <c r="AO19" s="2">
        <f t="shared" si="11"/>
        <v>0</v>
      </c>
      <c r="AP19" s="2">
        <f t="shared" si="11"/>
        <v>0</v>
      </c>
      <c r="AQ19" s="2">
        <f t="shared" si="11"/>
        <v>0</v>
      </c>
      <c r="AR19" s="2">
        <f t="shared" si="11"/>
        <v>0</v>
      </c>
      <c r="AS19" s="2">
        <f t="shared" si="11"/>
        <v>0</v>
      </c>
      <c r="AT19" s="2">
        <f t="shared" si="11"/>
        <v>0</v>
      </c>
      <c r="AU19" s="2"/>
      <c r="AV19" s="2">
        <f>SUM(AV3:AV18)</f>
        <v>0</v>
      </c>
      <c r="AW19" s="2">
        <f t="shared" ref="AW19:BE19" si="12">SUM(AW3:AW18)</f>
        <v>0</v>
      </c>
      <c r="AX19" s="2">
        <f t="shared" si="12"/>
        <v>0</v>
      </c>
      <c r="AY19" s="2">
        <f t="shared" si="12"/>
        <v>0</v>
      </c>
      <c r="AZ19" s="2">
        <f t="shared" si="12"/>
        <v>0</v>
      </c>
      <c r="BA19" s="2">
        <f t="shared" si="12"/>
        <v>0</v>
      </c>
      <c r="BB19" s="2">
        <f t="shared" si="12"/>
        <v>0</v>
      </c>
      <c r="BC19" s="2">
        <f t="shared" si="12"/>
        <v>0</v>
      </c>
      <c r="BD19" s="2">
        <f t="shared" si="12"/>
        <v>0</v>
      </c>
      <c r="BE19" s="2">
        <f t="shared" si="12"/>
        <v>0</v>
      </c>
    </row>
    <row r="20" spans="3:57"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3:57"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3:57"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3:57"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3:57"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3:57"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3:57"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3:57"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3:57"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</sheetData>
  <sortState xmlns:xlrd2="http://schemas.microsoft.com/office/spreadsheetml/2017/richdata2" ref="A3:M12">
    <sortCondition descending="1" ref="M3:M12"/>
  </sortState>
  <dataValidations count="1">
    <dataValidation type="list" allowBlank="1" showInputMessage="1" showErrorMessage="1" sqref="B15:B18" xr:uid="{00000000-0002-0000-0A00-000000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BE28"/>
  <sheetViews>
    <sheetView zoomScale="125" workbookViewId="0">
      <selection activeCell="A8" sqref="A8"/>
    </sheetView>
  </sheetViews>
  <sheetFormatPr defaultColWidth="8.85546875" defaultRowHeight="14.45"/>
  <cols>
    <col min="1" max="1" width="15.5703125" bestFit="1" customWidth="1"/>
    <col min="2" max="2" width="22.42578125" bestFit="1" customWidth="1"/>
    <col min="3" max="3" width="10.85546875" bestFit="1" customWidth="1"/>
    <col min="4" max="4" width="9" bestFit="1" customWidth="1"/>
    <col min="5" max="5" width="10.85546875" bestFit="1" customWidth="1"/>
    <col min="6" max="6" width="9" bestFit="1" customWidth="1"/>
    <col min="7" max="8" width="11.85546875" customWidth="1"/>
    <col min="9" max="12" width="11.85546875" hidden="1" customWidth="1"/>
    <col min="13" max="13" width="11.85546875" customWidth="1"/>
  </cols>
  <sheetData>
    <row r="1" spans="1:57">
      <c r="A1" t="s">
        <v>0</v>
      </c>
      <c r="B1" t="s">
        <v>100</v>
      </c>
    </row>
    <row r="2" spans="1:57" ht="15.6">
      <c r="A2" s="4" t="s">
        <v>2</v>
      </c>
      <c r="B2" s="4" t="s">
        <v>3</v>
      </c>
      <c r="C2" s="5" t="s">
        <v>90</v>
      </c>
      <c r="D2" s="4" t="s">
        <v>5</v>
      </c>
      <c r="E2" s="5" t="s">
        <v>91</v>
      </c>
      <c r="F2" s="4" t="s">
        <v>7</v>
      </c>
      <c r="G2" s="5" t="s">
        <v>92</v>
      </c>
      <c r="H2" s="4" t="s">
        <v>9</v>
      </c>
      <c r="I2" s="5" t="s">
        <v>93</v>
      </c>
      <c r="J2" s="4" t="s">
        <v>11</v>
      </c>
      <c r="K2" s="4"/>
      <c r="L2" s="4"/>
      <c r="M2" s="4" t="s">
        <v>12</v>
      </c>
      <c r="N2" s="3"/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2"/>
      <c r="Z2" s="1" t="s">
        <v>13</v>
      </c>
      <c r="AA2" s="1" t="s">
        <v>14</v>
      </c>
      <c r="AB2" s="1" t="s">
        <v>15</v>
      </c>
      <c r="AC2" s="1" t="s">
        <v>16</v>
      </c>
      <c r="AD2" s="1" t="s">
        <v>17</v>
      </c>
      <c r="AE2" s="1" t="s">
        <v>18</v>
      </c>
      <c r="AF2" s="1" t="s">
        <v>19</v>
      </c>
      <c r="AG2" s="1" t="s">
        <v>20</v>
      </c>
      <c r="AH2" s="1" t="s">
        <v>21</v>
      </c>
      <c r="AI2" s="1" t="s">
        <v>22</v>
      </c>
      <c r="AJ2" s="2"/>
      <c r="AK2" s="1" t="s">
        <v>13</v>
      </c>
      <c r="AL2" s="1" t="s">
        <v>14</v>
      </c>
      <c r="AM2" s="1" t="s">
        <v>15</v>
      </c>
      <c r="AN2" s="1" t="s">
        <v>16</v>
      </c>
      <c r="AO2" s="1" t="s">
        <v>17</v>
      </c>
      <c r="AP2" s="1" t="s">
        <v>18</v>
      </c>
      <c r="AQ2" s="1" t="s">
        <v>19</v>
      </c>
      <c r="AR2" s="1" t="s">
        <v>20</v>
      </c>
      <c r="AS2" s="1" t="s">
        <v>21</v>
      </c>
      <c r="AT2" s="1" t="s">
        <v>22</v>
      </c>
      <c r="AU2" s="2"/>
      <c r="AV2" s="1" t="s">
        <v>13</v>
      </c>
      <c r="AW2" s="1" t="s">
        <v>14</v>
      </c>
      <c r="AX2" s="1" t="s">
        <v>15</v>
      </c>
      <c r="AY2" s="1" t="s">
        <v>16</v>
      </c>
      <c r="AZ2" s="1" t="s">
        <v>17</v>
      </c>
      <c r="BA2" s="1" t="s">
        <v>18</v>
      </c>
      <c r="BB2" s="1" t="s">
        <v>19</v>
      </c>
      <c r="BC2" s="1" t="s">
        <v>20</v>
      </c>
      <c r="BD2" s="1" t="s">
        <v>21</v>
      </c>
      <c r="BE2" s="1" t="s">
        <v>22</v>
      </c>
    </row>
    <row r="3" spans="1:57">
      <c r="A3" s="40" t="s">
        <v>87</v>
      </c>
      <c r="B3" s="40" t="s">
        <v>30</v>
      </c>
      <c r="C3" s="41">
        <v>20.190000000000001</v>
      </c>
      <c r="D3" s="40">
        <v>14</v>
      </c>
      <c r="E3" s="41">
        <v>17.5</v>
      </c>
      <c r="F3" s="40">
        <v>16</v>
      </c>
      <c r="G3" s="41">
        <v>21.5</v>
      </c>
      <c r="H3" s="40">
        <v>14</v>
      </c>
      <c r="I3" s="41"/>
      <c r="J3" s="40"/>
      <c r="K3" s="40"/>
      <c r="L3" s="40"/>
      <c r="M3" s="40">
        <f>D3+F3+H3+L3</f>
        <v>44</v>
      </c>
      <c r="N3" s="3"/>
      <c r="O3" s="2">
        <f>IF($B3=O$2,($D3),(0))</f>
        <v>0</v>
      </c>
      <c r="P3" s="2">
        <f t="shared" ref="P3:X3" si="0">IF($B3=P$2,($D3),(0))</f>
        <v>0</v>
      </c>
      <c r="Q3" s="2">
        <f t="shared" si="0"/>
        <v>0</v>
      </c>
      <c r="R3" s="2">
        <f t="shared" si="0"/>
        <v>0</v>
      </c>
      <c r="S3" s="2">
        <f t="shared" si="0"/>
        <v>0</v>
      </c>
      <c r="T3" s="2">
        <f t="shared" si="0"/>
        <v>0</v>
      </c>
      <c r="U3" s="2">
        <f t="shared" si="0"/>
        <v>0</v>
      </c>
      <c r="V3" s="2">
        <f t="shared" si="0"/>
        <v>0</v>
      </c>
      <c r="W3" s="2">
        <f t="shared" si="0"/>
        <v>0</v>
      </c>
      <c r="X3" s="2">
        <f t="shared" si="0"/>
        <v>0</v>
      </c>
      <c r="Y3" s="2"/>
      <c r="Z3" s="2">
        <f>IF($B3=Z$2,($F3),(0))</f>
        <v>0</v>
      </c>
      <c r="AA3" s="2">
        <f t="shared" ref="AA3:AI18" si="1">IF($B3=AA$2,($F3),(0))</f>
        <v>0</v>
      </c>
      <c r="AB3" s="2">
        <f t="shared" si="1"/>
        <v>0</v>
      </c>
      <c r="AC3" s="2">
        <f t="shared" si="1"/>
        <v>0</v>
      </c>
      <c r="AD3" s="2">
        <f t="shared" si="1"/>
        <v>0</v>
      </c>
      <c r="AE3" s="2">
        <f t="shared" si="1"/>
        <v>0</v>
      </c>
      <c r="AF3" s="2">
        <f t="shared" si="1"/>
        <v>0</v>
      </c>
      <c r="AG3" s="2">
        <f t="shared" si="1"/>
        <v>0</v>
      </c>
      <c r="AH3" s="2">
        <f t="shared" si="1"/>
        <v>0</v>
      </c>
      <c r="AI3" s="2">
        <f t="shared" si="1"/>
        <v>0</v>
      </c>
      <c r="AJ3" s="2"/>
      <c r="AK3" s="2">
        <f>IF($B3=AK$2,($H3),(0))</f>
        <v>0</v>
      </c>
      <c r="AL3" s="2">
        <f t="shared" ref="AL3:AT18" si="2">IF($B3=AL$2,($H3),(0))</f>
        <v>0</v>
      </c>
      <c r="AM3" s="2">
        <f t="shared" si="2"/>
        <v>0</v>
      </c>
      <c r="AN3" s="2">
        <f t="shared" si="2"/>
        <v>0</v>
      </c>
      <c r="AO3" s="2">
        <f t="shared" si="2"/>
        <v>0</v>
      </c>
      <c r="AP3" s="2">
        <f t="shared" si="2"/>
        <v>0</v>
      </c>
      <c r="AQ3" s="2">
        <f t="shared" si="2"/>
        <v>0</v>
      </c>
      <c r="AR3" s="2">
        <f t="shared" si="2"/>
        <v>0</v>
      </c>
      <c r="AS3" s="2">
        <f t="shared" si="2"/>
        <v>0</v>
      </c>
      <c r="AT3" s="2">
        <f t="shared" si="2"/>
        <v>0</v>
      </c>
      <c r="AU3" s="2"/>
      <c r="AV3" s="2">
        <f>IF($B3=AV$2,($J3),(0))</f>
        <v>0</v>
      </c>
      <c r="AW3" s="2">
        <f t="shared" ref="AW3:BE18" si="3">IF($B3=AW$2,($J3),(0))</f>
        <v>0</v>
      </c>
      <c r="AX3" s="2">
        <f t="shared" si="3"/>
        <v>0</v>
      </c>
      <c r="AY3" s="2">
        <f t="shared" si="3"/>
        <v>0</v>
      </c>
      <c r="AZ3" s="2">
        <f t="shared" si="3"/>
        <v>0</v>
      </c>
      <c r="BA3" s="2">
        <f t="shared" si="3"/>
        <v>0</v>
      </c>
      <c r="BB3" s="2">
        <f t="shared" si="3"/>
        <v>0</v>
      </c>
      <c r="BC3" s="2">
        <f t="shared" si="3"/>
        <v>0</v>
      </c>
      <c r="BD3" s="2">
        <f t="shared" si="3"/>
        <v>0</v>
      </c>
      <c r="BE3" s="2">
        <f t="shared" si="3"/>
        <v>0</v>
      </c>
    </row>
    <row r="4" spans="1:57">
      <c r="A4" s="40" t="s">
        <v>101</v>
      </c>
      <c r="B4" s="40" t="s">
        <v>26</v>
      </c>
      <c r="C4" s="41">
        <v>18.600000000000001</v>
      </c>
      <c r="D4" s="40">
        <v>10</v>
      </c>
      <c r="E4" s="41">
        <v>16.739999999999998</v>
      </c>
      <c r="F4" s="40">
        <v>14</v>
      </c>
      <c r="G4" s="41">
        <v>18.309999999999999</v>
      </c>
      <c r="H4" s="40">
        <v>10</v>
      </c>
      <c r="I4" s="41"/>
      <c r="J4" s="40"/>
      <c r="K4" s="40"/>
      <c r="L4" s="40"/>
      <c r="M4" s="40">
        <f>D4+F4+H4+L4</f>
        <v>34</v>
      </c>
      <c r="N4" s="3"/>
      <c r="O4" s="2">
        <f t="shared" ref="O4:X18" si="4">IF($B4=O$2,($D4),(0))</f>
        <v>0</v>
      </c>
      <c r="P4" s="2">
        <f t="shared" si="4"/>
        <v>0</v>
      </c>
      <c r="Q4" s="2">
        <f t="shared" si="4"/>
        <v>0</v>
      </c>
      <c r="R4" s="2">
        <f t="shared" si="4"/>
        <v>0</v>
      </c>
      <c r="S4" s="2">
        <f t="shared" si="4"/>
        <v>0</v>
      </c>
      <c r="T4" s="2">
        <f t="shared" si="4"/>
        <v>0</v>
      </c>
      <c r="U4" s="2">
        <f t="shared" si="4"/>
        <v>0</v>
      </c>
      <c r="V4" s="2">
        <f t="shared" si="4"/>
        <v>0</v>
      </c>
      <c r="W4" s="2">
        <f t="shared" si="4"/>
        <v>0</v>
      </c>
      <c r="X4" s="2">
        <f t="shared" si="4"/>
        <v>0</v>
      </c>
      <c r="Y4" s="2"/>
      <c r="Z4" s="2">
        <f t="shared" ref="Z4:Z18" si="5">IF($B4=Z$2,($F4),(0))</f>
        <v>0</v>
      </c>
      <c r="AA4" s="2">
        <f t="shared" si="1"/>
        <v>0</v>
      </c>
      <c r="AB4" s="2">
        <f t="shared" si="1"/>
        <v>0</v>
      </c>
      <c r="AC4" s="2">
        <f t="shared" si="1"/>
        <v>0</v>
      </c>
      <c r="AD4" s="2">
        <f t="shared" si="1"/>
        <v>0</v>
      </c>
      <c r="AE4" s="2">
        <f t="shared" si="1"/>
        <v>0</v>
      </c>
      <c r="AF4" s="2">
        <f t="shared" si="1"/>
        <v>0</v>
      </c>
      <c r="AG4" s="2">
        <f t="shared" si="1"/>
        <v>0</v>
      </c>
      <c r="AH4" s="2">
        <f t="shared" si="1"/>
        <v>0</v>
      </c>
      <c r="AI4" s="2">
        <f t="shared" si="1"/>
        <v>0</v>
      </c>
      <c r="AJ4" s="2"/>
      <c r="AK4" s="2">
        <f t="shared" ref="AK4:AK18" si="6">IF($B4=AK$2,($H4),(0))</f>
        <v>0</v>
      </c>
      <c r="AL4" s="2">
        <f t="shared" si="2"/>
        <v>0</v>
      </c>
      <c r="AM4" s="2">
        <f t="shared" si="2"/>
        <v>0</v>
      </c>
      <c r="AN4" s="2">
        <f t="shared" si="2"/>
        <v>0</v>
      </c>
      <c r="AO4" s="2">
        <f t="shared" si="2"/>
        <v>0</v>
      </c>
      <c r="AP4" s="2">
        <f t="shared" si="2"/>
        <v>0</v>
      </c>
      <c r="AQ4" s="2">
        <f t="shared" si="2"/>
        <v>0</v>
      </c>
      <c r="AR4" s="2">
        <f t="shared" si="2"/>
        <v>0</v>
      </c>
      <c r="AS4" s="2">
        <f t="shared" si="2"/>
        <v>0</v>
      </c>
      <c r="AT4" s="2">
        <f t="shared" si="2"/>
        <v>0</v>
      </c>
      <c r="AU4" s="2"/>
      <c r="AV4" s="2">
        <f t="shared" ref="AV4:AV18" si="7">IF($B4=AV$2,($J4),(0))</f>
        <v>0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0</v>
      </c>
      <c r="BD4" s="2">
        <f t="shared" si="3"/>
        <v>0</v>
      </c>
      <c r="BE4" s="2">
        <f t="shared" si="3"/>
        <v>0</v>
      </c>
    </row>
    <row r="5" spans="1:57">
      <c r="A5" s="49" t="s">
        <v>94</v>
      </c>
      <c r="B5" s="49" t="s">
        <v>24</v>
      </c>
      <c r="C5" s="48">
        <v>21.03</v>
      </c>
      <c r="D5" s="49">
        <v>16</v>
      </c>
      <c r="E5" s="48"/>
      <c r="F5" s="49"/>
      <c r="G5" s="48">
        <v>23.95</v>
      </c>
      <c r="H5" s="49">
        <v>16</v>
      </c>
      <c r="I5" s="48"/>
      <c r="J5" s="49"/>
      <c r="K5" s="49"/>
      <c r="L5" s="49"/>
      <c r="M5" s="49">
        <f>D5+F5+H5+L5</f>
        <v>32</v>
      </c>
      <c r="N5" s="3"/>
      <c r="O5" s="2">
        <f t="shared" si="4"/>
        <v>0</v>
      </c>
      <c r="P5" s="2">
        <f t="shared" si="4"/>
        <v>0</v>
      </c>
      <c r="Q5" s="2">
        <f t="shared" si="4"/>
        <v>0</v>
      </c>
      <c r="R5" s="2">
        <f t="shared" si="4"/>
        <v>0</v>
      </c>
      <c r="S5" s="2">
        <f t="shared" si="4"/>
        <v>0</v>
      </c>
      <c r="T5" s="2">
        <f t="shared" si="4"/>
        <v>0</v>
      </c>
      <c r="U5" s="2">
        <f t="shared" si="4"/>
        <v>0</v>
      </c>
      <c r="V5" s="2">
        <f t="shared" si="4"/>
        <v>0</v>
      </c>
      <c r="W5" s="2">
        <f t="shared" si="4"/>
        <v>0</v>
      </c>
      <c r="X5" s="2">
        <f t="shared" si="4"/>
        <v>0</v>
      </c>
      <c r="Y5" s="2"/>
      <c r="Z5" s="2">
        <f t="shared" si="5"/>
        <v>0</v>
      </c>
      <c r="AA5" s="2">
        <f t="shared" si="1"/>
        <v>0</v>
      </c>
      <c r="AB5" s="2">
        <f t="shared" si="1"/>
        <v>0</v>
      </c>
      <c r="AC5" s="2">
        <f t="shared" si="1"/>
        <v>0</v>
      </c>
      <c r="AD5" s="2">
        <f t="shared" si="1"/>
        <v>0</v>
      </c>
      <c r="AE5" s="2">
        <f t="shared" si="1"/>
        <v>0</v>
      </c>
      <c r="AF5" s="2">
        <f t="shared" si="1"/>
        <v>0</v>
      </c>
      <c r="AG5" s="2">
        <f t="shared" si="1"/>
        <v>0</v>
      </c>
      <c r="AH5" s="2">
        <f t="shared" si="1"/>
        <v>0</v>
      </c>
      <c r="AI5" s="2">
        <f t="shared" si="1"/>
        <v>0</v>
      </c>
      <c r="AJ5" s="2"/>
      <c r="AK5" s="2">
        <f t="shared" si="6"/>
        <v>0</v>
      </c>
      <c r="AL5" s="2">
        <f t="shared" si="2"/>
        <v>0</v>
      </c>
      <c r="AM5" s="2">
        <f t="shared" si="2"/>
        <v>0</v>
      </c>
      <c r="AN5" s="2">
        <f t="shared" si="2"/>
        <v>0</v>
      </c>
      <c r="AO5" s="2">
        <f t="shared" si="2"/>
        <v>0</v>
      </c>
      <c r="AP5" s="2">
        <f t="shared" si="2"/>
        <v>0</v>
      </c>
      <c r="AQ5" s="2">
        <f t="shared" si="2"/>
        <v>0</v>
      </c>
      <c r="AR5" s="2">
        <f t="shared" si="2"/>
        <v>0</v>
      </c>
      <c r="AS5" s="2">
        <f t="shared" si="2"/>
        <v>0</v>
      </c>
      <c r="AT5" s="2">
        <f t="shared" si="2"/>
        <v>0</v>
      </c>
      <c r="AU5" s="2"/>
      <c r="AV5" s="2">
        <f t="shared" si="7"/>
        <v>0</v>
      </c>
      <c r="AW5" s="2">
        <f t="shared" si="3"/>
        <v>0</v>
      </c>
      <c r="AX5" s="2">
        <f t="shared" si="3"/>
        <v>0</v>
      </c>
      <c r="AY5" s="2">
        <f t="shared" si="3"/>
        <v>0</v>
      </c>
      <c r="AZ5" s="2">
        <f t="shared" si="3"/>
        <v>0</v>
      </c>
      <c r="BA5" s="2">
        <f t="shared" si="3"/>
        <v>0</v>
      </c>
      <c r="BB5" s="2">
        <f t="shared" si="3"/>
        <v>0</v>
      </c>
      <c r="BC5" s="2">
        <f t="shared" si="3"/>
        <v>0</v>
      </c>
      <c r="BD5" s="2">
        <f t="shared" si="3"/>
        <v>0</v>
      </c>
      <c r="BE5" s="2">
        <f t="shared" si="3"/>
        <v>0</v>
      </c>
    </row>
    <row r="6" spans="1:57">
      <c r="A6" s="29" t="s">
        <v>102</v>
      </c>
      <c r="B6" s="29" t="s">
        <v>44</v>
      </c>
      <c r="C6" s="28">
        <v>19.52</v>
      </c>
      <c r="D6" s="29">
        <v>12</v>
      </c>
      <c r="E6" s="28"/>
      <c r="F6" s="29"/>
      <c r="G6" s="28">
        <v>20.79</v>
      </c>
      <c r="H6" s="29">
        <v>12</v>
      </c>
      <c r="I6" s="28"/>
      <c r="J6" s="29"/>
      <c r="K6" s="29"/>
      <c r="L6" s="29"/>
      <c r="M6" s="29">
        <f>D6+F6+H6+L6</f>
        <v>24</v>
      </c>
      <c r="N6" s="3"/>
      <c r="O6" s="2">
        <f t="shared" si="4"/>
        <v>0</v>
      </c>
      <c r="P6" s="2">
        <f t="shared" si="4"/>
        <v>0</v>
      </c>
      <c r="Q6" s="2">
        <f t="shared" si="4"/>
        <v>0</v>
      </c>
      <c r="R6" s="2">
        <f t="shared" si="4"/>
        <v>0</v>
      </c>
      <c r="S6" s="2">
        <f t="shared" si="4"/>
        <v>0</v>
      </c>
      <c r="T6" s="2">
        <f t="shared" si="4"/>
        <v>0</v>
      </c>
      <c r="U6" s="2">
        <f t="shared" si="4"/>
        <v>0</v>
      </c>
      <c r="V6" s="2">
        <f t="shared" si="4"/>
        <v>0</v>
      </c>
      <c r="W6" s="2">
        <f t="shared" si="4"/>
        <v>0</v>
      </c>
      <c r="X6" s="2">
        <f t="shared" si="4"/>
        <v>0</v>
      </c>
      <c r="Y6" s="2"/>
      <c r="Z6" s="2">
        <f t="shared" si="5"/>
        <v>0</v>
      </c>
      <c r="AA6" s="2">
        <f t="shared" si="1"/>
        <v>0</v>
      </c>
      <c r="AB6" s="2">
        <f t="shared" si="1"/>
        <v>0</v>
      </c>
      <c r="AC6" s="2">
        <f t="shared" si="1"/>
        <v>0</v>
      </c>
      <c r="AD6" s="2">
        <f t="shared" si="1"/>
        <v>0</v>
      </c>
      <c r="AE6" s="2">
        <f t="shared" si="1"/>
        <v>0</v>
      </c>
      <c r="AF6" s="2">
        <f t="shared" si="1"/>
        <v>0</v>
      </c>
      <c r="AG6" s="2">
        <f t="shared" si="1"/>
        <v>0</v>
      </c>
      <c r="AH6" s="2">
        <f t="shared" si="1"/>
        <v>0</v>
      </c>
      <c r="AI6" s="2">
        <f t="shared" si="1"/>
        <v>0</v>
      </c>
      <c r="AJ6" s="2"/>
      <c r="AK6" s="2">
        <f t="shared" si="6"/>
        <v>0</v>
      </c>
      <c r="AL6" s="2">
        <f t="shared" si="2"/>
        <v>0</v>
      </c>
      <c r="AM6" s="2">
        <f t="shared" si="2"/>
        <v>0</v>
      </c>
      <c r="AN6" s="2">
        <f t="shared" si="2"/>
        <v>0</v>
      </c>
      <c r="AO6" s="2">
        <f t="shared" si="2"/>
        <v>0</v>
      </c>
      <c r="AP6" s="2">
        <f t="shared" si="2"/>
        <v>0</v>
      </c>
      <c r="AQ6" s="2">
        <f t="shared" si="2"/>
        <v>0</v>
      </c>
      <c r="AR6" s="2">
        <f t="shared" si="2"/>
        <v>0</v>
      </c>
      <c r="AS6" s="2">
        <f t="shared" si="2"/>
        <v>0</v>
      </c>
      <c r="AT6" s="2">
        <f t="shared" si="2"/>
        <v>0</v>
      </c>
      <c r="AU6" s="2"/>
      <c r="AV6" s="2">
        <f t="shared" si="7"/>
        <v>0</v>
      </c>
      <c r="AW6" s="2">
        <f t="shared" si="3"/>
        <v>0</v>
      </c>
      <c r="AX6" s="2">
        <f t="shared" si="3"/>
        <v>0</v>
      </c>
      <c r="AY6" s="2">
        <f t="shared" si="3"/>
        <v>0</v>
      </c>
      <c r="AZ6" s="2">
        <f t="shared" si="3"/>
        <v>0</v>
      </c>
      <c r="BA6" s="2">
        <f t="shared" si="3"/>
        <v>0</v>
      </c>
      <c r="BB6" s="2">
        <f t="shared" si="3"/>
        <v>0</v>
      </c>
      <c r="BC6" s="2">
        <f t="shared" si="3"/>
        <v>0</v>
      </c>
      <c r="BD6" s="2">
        <f t="shared" si="3"/>
        <v>0</v>
      </c>
      <c r="BE6" s="2">
        <f t="shared" si="3"/>
        <v>0</v>
      </c>
    </row>
    <row r="7" spans="1:57">
      <c r="A7" s="31"/>
      <c r="B7" s="31"/>
      <c r="C7" s="30"/>
      <c r="D7" s="50"/>
      <c r="E7" s="30"/>
      <c r="F7" s="31"/>
      <c r="G7" s="30"/>
      <c r="H7" s="31"/>
      <c r="I7" s="30"/>
      <c r="J7" s="31"/>
      <c r="K7" s="31"/>
      <c r="L7" s="31"/>
      <c r="M7" s="31"/>
      <c r="N7" s="3"/>
      <c r="O7" s="2">
        <f t="shared" si="4"/>
        <v>0</v>
      </c>
      <c r="P7" s="2">
        <f t="shared" si="4"/>
        <v>0</v>
      </c>
      <c r="Q7" s="2">
        <f t="shared" si="4"/>
        <v>0</v>
      </c>
      <c r="R7" s="2">
        <f t="shared" si="4"/>
        <v>0</v>
      </c>
      <c r="S7" s="2">
        <f t="shared" si="4"/>
        <v>0</v>
      </c>
      <c r="T7" s="2">
        <f t="shared" si="4"/>
        <v>0</v>
      </c>
      <c r="U7" s="2">
        <f t="shared" si="4"/>
        <v>0</v>
      </c>
      <c r="V7" s="2">
        <f t="shared" si="4"/>
        <v>0</v>
      </c>
      <c r="W7" s="2">
        <f t="shared" si="4"/>
        <v>0</v>
      </c>
      <c r="X7" s="2">
        <f t="shared" si="4"/>
        <v>0</v>
      </c>
      <c r="Y7" s="2"/>
      <c r="Z7" s="2">
        <f t="shared" si="5"/>
        <v>0</v>
      </c>
      <c r="AA7" s="2">
        <f t="shared" si="1"/>
        <v>0</v>
      </c>
      <c r="AB7" s="2">
        <f t="shared" si="1"/>
        <v>0</v>
      </c>
      <c r="AC7" s="2">
        <f t="shared" si="1"/>
        <v>0</v>
      </c>
      <c r="AD7" s="2">
        <f t="shared" si="1"/>
        <v>0</v>
      </c>
      <c r="AE7" s="2">
        <f t="shared" si="1"/>
        <v>0</v>
      </c>
      <c r="AF7" s="2">
        <f t="shared" si="1"/>
        <v>0</v>
      </c>
      <c r="AG7" s="2">
        <f t="shared" si="1"/>
        <v>0</v>
      </c>
      <c r="AH7" s="2">
        <f t="shared" si="1"/>
        <v>0</v>
      </c>
      <c r="AI7" s="2">
        <f t="shared" si="1"/>
        <v>0</v>
      </c>
      <c r="AJ7" s="2"/>
      <c r="AK7" s="2">
        <f t="shared" si="6"/>
        <v>0</v>
      </c>
      <c r="AL7" s="2">
        <f t="shared" si="2"/>
        <v>0</v>
      </c>
      <c r="AM7" s="2">
        <f t="shared" si="2"/>
        <v>0</v>
      </c>
      <c r="AN7" s="2">
        <f t="shared" si="2"/>
        <v>0</v>
      </c>
      <c r="AO7" s="2">
        <f t="shared" si="2"/>
        <v>0</v>
      </c>
      <c r="AP7" s="2">
        <f t="shared" si="2"/>
        <v>0</v>
      </c>
      <c r="AQ7" s="2">
        <f t="shared" si="2"/>
        <v>0</v>
      </c>
      <c r="AR7" s="2">
        <f t="shared" si="2"/>
        <v>0</v>
      </c>
      <c r="AS7" s="2">
        <f t="shared" si="2"/>
        <v>0</v>
      </c>
      <c r="AT7" s="2">
        <f t="shared" si="2"/>
        <v>0</v>
      </c>
      <c r="AU7" s="2"/>
      <c r="AV7" s="2">
        <f t="shared" si="7"/>
        <v>0</v>
      </c>
      <c r="AW7" s="2">
        <f t="shared" si="3"/>
        <v>0</v>
      </c>
      <c r="AX7" s="2">
        <f t="shared" si="3"/>
        <v>0</v>
      </c>
      <c r="AY7" s="2">
        <f t="shared" si="3"/>
        <v>0</v>
      </c>
      <c r="AZ7" s="2">
        <f t="shared" si="3"/>
        <v>0</v>
      </c>
      <c r="BA7" s="2">
        <f t="shared" si="3"/>
        <v>0</v>
      </c>
      <c r="BB7" s="2">
        <f t="shared" si="3"/>
        <v>0</v>
      </c>
      <c r="BC7" s="2">
        <f t="shared" si="3"/>
        <v>0</v>
      </c>
      <c r="BD7" s="2">
        <f t="shared" si="3"/>
        <v>0</v>
      </c>
      <c r="BE7" s="2">
        <f t="shared" si="3"/>
        <v>0</v>
      </c>
    </row>
    <row r="8" spans="1:57">
      <c r="A8" s="14"/>
      <c r="B8" s="14"/>
      <c r="C8" s="16"/>
      <c r="D8" s="17"/>
      <c r="E8" s="12"/>
      <c r="F8" s="13"/>
      <c r="G8" s="12"/>
      <c r="H8" s="13"/>
      <c r="I8" s="12"/>
      <c r="J8" s="13"/>
      <c r="K8" s="13"/>
      <c r="L8" s="13"/>
      <c r="M8" s="13"/>
      <c r="N8" s="3"/>
      <c r="O8" s="2">
        <f t="shared" si="4"/>
        <v>0</v>
      </c>
      <c r="P8" s="2">
        <f t="shared" si="4"/>
        <v>0</v>
      </c>
      <c r="Q8" s="2">
        <f t="shared" si="4"/>
        <v>0</v>
      </c>
      <c r="R8" s="2">
        <f t="shared" si="4"/>
        <v>0</v>
      </c>
      <c r="S8" s="2">
        <f t="shared" si="4"/>
        <v>0</v>
      </c>
      <c r="T8" s="2">
        <f t="shared" si="4"/>
        <v>0</v>
      </c>
      <c r="U8" s="2">
        <f t="shared" si="4"/>
        <v>0</v>
      </c>
      <c r="V8" s="2">
        <f t="shared" si="4"/>
        <v>0</v>
      </c>
      <c r="W8" s="2">
        <f t="shared" si="4"/>
        <v>0</v>
      </c>
      <c r="X8" s="2">
        <f t="shared" si="4"/>
        <v>0</v>
      </c>
      <c r="Y8" s="2"/>
      <c r="Z8" s="2">
        <f t="shared" si="5"/>
        <v>0</v>
      </c>
      <c r="AA8" s="2">
        <f t="shared" si="1"/>
        <v>0</v>
      </c>
      <c r="AB8" s="2">
        <f t="shared" si="1"/>
        <v>0</v>
      </c>
      <c r="AC8" s="2">
        <f t="shared" si="1"/>
        <v>0</v>
      </c>
      <c r="AD8" s="2">
        <f t="shared" si="1"/>
        <v>0</v>
      </c>
      <c r="AE8" s="2">
        <f t="shared" si="1"/>
        <v>0</v>
      </c>
      <c r="AF8" s="2">
        <f t="shared" si="1"/>
        <v>0</v>
      </c>
      <c r="AG8" s="2">
        <f t="shared" si="1"/>
        <v>0</v>
      </c>
      <c r="AH8" s="2">
        <f t="shared" si="1"/>
        <v>0</v>
      </c>
      <c r="AI8" s="2">
        <f t="shared" si="1"/>
        <v>0</v>
      </c>
      <c r="AJ8" s="2"/>
      <c r="AK8" s="2">
        <f t="shared" si="6"/>
        <v>0</v>
      </c>
      <c r="AL8" s="2">
        <f t="shared" si="2"/>
        <v>0</v>
      </c>
      <c r="AM8" s="2">
        <f t="shared" si="2"/>
        <v>0</v>
      </c>
      <c r="AN8" s="2">
        <f t="shared" si="2"/>
        <v>0</v>
      </c>
      <c r="AO8" s="2">
        <f t="shared" si="2"/>
        <v>0</v>
      </c>
      <c r="AP8" s="2">
        <f t="shared" si="2"/>
        <v>0</v>
      </c>
      <c r="AQ8" s="2">
        <f t="shared" si="2"/>
        <v>0</v>
      </c>
      <c r="AR8" s="2">
        <f t="shared" si="2"/>
        <v>0</v>
      </c>
      <c r="AS8" s="2">
        <f t="shared" si="2"/>
        <v>0</v>
      </c>
      <c r="AT8" s="2">
        <f t="shared" si="2"/>
        <v>0</v>
      </c>
      <c r="AU8" s="2"/>
      <c r="AV8" s="2">
        <f t="shared" si="7"/>
        <v>0</v>
      </c>
      <c r="AW8" s="2">
        <f t="shared" si="3"/>
        <v>0</v>
      </c>
      <c r="AX8" s="2">
        <f t="shared" si="3"/>
        <v>0</v>
      </c>
      <c r="AY8" s="2">
        <f t="shared" si="3"/>
        <v>0</v>
      </c>
      <c r="AZ8" s="2">
        <f t="shared" si="3"/>
        <v>0</v>
      </c>
      <c r="BA8" s="2">
        <f t="shared" si="3"/>
        <v>0</v>
      </c>
      <c r="BB8" s="2">
        <f t="shared" si="3"/>
        <v>0</v>
      </c>
      <c r="BC8" s="2">
        <f t="shared" si="3"/>
        <v>0</v>
      </c>
      <c r="BD8" s="2">
        <f t="shared" si="3"/>
        <v>0</v>
      </c>
      <c r="BE8" s="2">
        <f t="shared" si="3"/>
        <v>0</v>
      </c>
    </row>
    <row r="9" spans="1:57">
      <c r="C9" s="20"/>
      <c r="D9" s="17"/>
      <c r="E9" s="12"/>
      <c r="F9" s="13"/>
      <c r="G9" s="12"/>
      <c r="H9" s="13"/>
      <c r="I9" s="12"/>
      <c r="J9" s="13"/>
      <c r="K9" s="13"/>
      <c r="L9" s="13"/>
      <c r="M9" s="13"/>
      <c r="N9" s="3"/>
      <c r="O9" s="2">
        <f t="shared" si="4"/>
        <v>0</v>
      </c>
      <c r="P9" s="2">
        <f t="shared" si="4"/>
        <v>0</v>
      </c>
      <c r="Q9" s="2">
        <f t="shared" si="4"/>
        <v>0</v>
      </c>
      <c r="R9" s="2">
        <f t="shared" si="4"/>
        <v>0</v>
      </c>
      <c r="S9" s="2">
        <f t="shared" si="4"/>
        <v>0</v>
      </c>
      <c r="T9" s="2">
        <f t="shared" si="4"/>
        <v>0</v>
      </c>
      <c r="U9" s="2">
        <f t="shared" si="4"/>
        <v>0</v>
      </c>
      <c r="V9" s="2">
        <f t="shared" si="4"/>
        <v>0</v>
      </c>
      <c r="W9" s="2">
        <f t="shared" si="4"/>
        <v>0</v>
      </c>
      <c r="X9" s="2">
        <f t="shared" si="4"/>
        <v>0</v>
      </c>
      <c r="Y9" s="2"/>
      <c r="Z9" s="2">
        <f t="shared" si="5"/>
        <v>0</v>
      </c>
      <c r="AA9" s="2">
        <f t="shared" si="1"/>
        <v>0</v>
      </c>
      <c r="AB9" s="2">
        <f t="shared" si="1"/>
        <v>0</v>
      </c>
      <c r="AC9" s="2">
        <f t="shared" si="1"/>
        <v>0</v>
      </c>
      <c r="AD9" s="2">
        <f t="shared" si="1"/>
        <v>0</v>
      </c>
      <c r="AE9" s="2">
        <f t="shared" si="1"/>
        <v>0</v>
      </c>
      <c r="AF9" s="2">
        <f t="shared" si="1"/>
        <v>0</v>
      </c>
      <c r="AG9" s="2">
        <f t="shared" si="1"/>
        <v>0</v>
      </c>
      <c r="AH9" s="2">
        <f t="shared" si="1"/>
        <v>0</v>
      </c>
      <c r="AI9" s="2">
        <f t="shared" si="1"/>
        <v>0</v>
      </c>
      <c r="AJ9" s="2"/>
      <c r="AK9" s="2">
        <f t="shared" si="6"/>
        <v>0</v>
      </c>
      <c r="AL9" s="2">
        <f t="shared" si="2"/>
        <v>0</v>
      </c>
      <c r="AM9" s="2">
        <f t="shared" si="2"/>
        <v>0</v>
      </c>
      <c r="AN9" s="2">
        <f t="shared" si="2"/>
        <v>0</v>
      </c>
      <c r="AO9" s="2">
        <f t="shared" si="2"/>
        <v>0</v>
      </c>
      <c r="AP9" s="2">
        <f t="shared" si="2"/>
        <v>0</v>
      </c>
      <c r="AQ9" s="2">
        <f t="shared" si="2"/>
        <v>0</v>
      </c>
      <c r="AR9" s="2">
        <f t="shared" si="2"/>
        <v>0</v>
      </c>
      <c r="AS9" s="2">
        <f t="shared" si="2"/>
        <v>0</v>
      </c>
      <c r="AT9" s="2">
        <f t="shared" si="2"/>
        <v>0</v>
      </c>
      <c r="AU9" s="2"/>
      <c r="AV9" s="2">
        <f t="shared" si="7"/>
        <v>0</v>
      </c>
      <c r="AW9" s="2">
        <f t="shared" si="3"/>
        <v>0</v>
      </c>
      <c r="AX9" s="2">
        <f t="shared" si="3"/>
        <v>0</v>
      </c>
      <c r="AY9" s="2">
        <f t="shared" si="3"/>
        <v>0</v>
      </c>
      <c r="AZ9" s="2">
        <f t="shared" si="3"/>
        <v>0</v>
      </c>
      <c r="BA9" s="2">
        <f t="shared" si="3"/>
        <v>0</v>
      </c>
      <c r="BB9" s="2">
        <f t="shared" si="3"/>
        <v>0</v>
      </c>
      <c r="BC9" s="2">
        <f t="shared" si="3"/>
        <v>0</v>
      </c>
      <c r="BD9" s="2">
        <f t="shared" si="3"/>
        <v>0</v>
      </c>
      <c r="BE9" s="2">
        <f t="shared" si="3"/>
        <v>0</v>
      </c>
    </row>
    <row r="10" spans="1:57">
      <c r="A10" s="14"/>
      <c r="B10" s="14"/>
      <c r="C10" s="12"/>
      <c r="D10" s="13"/>
      <c r="E10" s="12"/>
      <c r="F10" s="13"/>
      <c r="G10" s="12"/>
      <c r="H10" s="13"/>
      <c r="I10" s="12"/>
      <c r="J10" s="13"/>
      <c r="K10" s="13"/>
      <c r="L10" s="13"/>
      <c r="M10" s="13"/>
      <c r="N10" s="3"/>
      <c r="O10" s="2">
        <f t="shared" si="4"/>
        <v>0</v>
      </c>
      <c r="P10" s="2">
        <f t="shared" si="4"/>
        <v>0</v>
      </c>
      <c r="Q10" s="2">
        <f t="shared" si="4"/>
        <v>0</v>
      </c>
      <c r="R10" s="2">
        <f t="shared" si="4"/>
        <v>0</v>
      </c>
      <c r="S10" s="2">
        <f t="shared" si="4"/>
        <v>0</v>
      </c>
      <c r="T10" s="2">
        <f t="shared" si="4"/>
        <v>0</v>
      </c>
      <c r="U10" s="2">
        <f t="shared" si="4"/>
        <v>0</v>
      </c>
      <c r="V10" s="2">
        <f t="shared" si="4"/>
        <v>0</v>
      </c>
      <c r="W10" s="2">
        <f t="shared" si="4"/>
        <v>0</v>
      </c>
      <c r="X10" s="2">
        <f t="shared" si="4"/>
        <v>0</v>
      </c>
      <c r="Y10" s="2"/>
      <c r="Z10" s="2">
        <f t="shared" si="5"/>
        <v>0</v>
      </c>
      <c r="AA10" s="2">
        <f t="shared" si="1"/>
        <v>0</v>
      </c>
      <c r="AB10" s="2">
        <f t="shared" si="1"/>
        <v>0</v>
      </c>
      <c r="AC10" s="2">
        <f t="shared" si="1"/>
        <v>0</v>
      </c>
      <c r="AD10" s="2">
        <f t="shared" si="1"/>
        <v>0</v>
      </c>
      <c r="AE10" s="2">
        <f t="shared" si="1"/>
        <v>0</v>
      </c>
      <c r="AF10" s="2">
        <f t="shared" si="1"/>
        <v>0</v>
      </c>
      <c r="AG10" s="2">
        <f t="shared" si="1"/>
        <v>0</v>
      </c>
      <c r="AH10" s="2">
        <f t="shared" si="1"/>
        <v>0</v>
      </c>
      <c r="AI10" s="2">
        <f t="shared" si="1"/>
        <v>0</v>
      </c>
      <c r="AJ10" s="2"/>
      <c r="AK10" s="2">
        <f t="shared" si="6"/>
        <v>0</v>
      </c>
      <c r="AL10" s="2">
        <f t="shared" si="2"/>
        <v>0</v>
      </c>
      <c r="AM10" s="2">
        <f t="shared" si="2"/>
        <v>0</v>
      </c>
      <c r="AN10" s="2">
        <f t="shared" si="2"/>
        <v>0</v>
      </c>
      <c r="AO10" s="2">
        <f t="shared" si="2"/>
        <v>0</v>
      </c>
      <c r="AP10" s="2">
        <f t="shared" si="2"/>
        <v>0</v>
      </c>
      <c r="AQ10" s="2">
        <f t="shared" si="2"/>
        <v>0</v>
      </c>
      <c r="AR10" s="2">
        <f t="shared" si="2"/>
        <v>0</v>
      </c>
      <c r="AS10" s="2">
        <f t="shared" si="2"/>
        <v>0</v>
      </c>
      <c r="AT10" s="2">
        <f t="shared" si="2"/>
        <v>0</v>
      </c>
      <c r="AU10" s="2"/>
      <c r="AV10" s="2">
        <f t="shared" si="7"/>
        <v>0</v>
      </c>
      <c r="AW10" s="2">
        <f t="shared" si="3"/>
        <v>0</v>
      </c>
      <c r="AX10" s="2">
        <f t="shared" si="3"/>
        <v>0</v>
      </c>
      <c r="AY10" s="2">
        <f t="shared" si="3"/>
        <v>0</v>
      </c>
      <c r="AZ10" s="2">
        <f t="shared" si="3"/>
        <v>0</v>
      </c>
      <c r="BA10" s="2">
        <f t="shared" si="3"/>
        <v>0</v>
      </c>
      <c r="BB10" s="2">
        <f t="shared" si="3"/>
        <v>0</v>
      </c>
      <c r="BC10" s="2">
        <f t="shared" si="3"/>
        <v>0</v>
      </c>
      <c r="BD10" s="2">
        <f t="shared" si="3"/>
        <v>0</v>
      </c>
      <c r="BE10" s="2">
        <f t="shared" si="3"/>
        <v>0</v>
      </c>
    </row>
    <row r="11" spans="1:57">
      <c r="A11" s="14"/>
      <c r="B11" s="14"/>
      <c r="C11" s="12"/>
      <c r="D11" s="13"/>
      <c r="E11" s="12"/>
      <c r="F11" s="13"/>
      <c r="G11" s="12"/>
      <c r="H11" s="13"/>
      <c r="I11" s="12"/>
      <c r="J11" s="13"/>
      <c r="K11" s="13"/>
      <c r="L11" s="13"/>
      <c r="M11" s="13"/>
      <c r="N11" s="3"/>
      <c r="O11" s="2">
        <f t="shared" si="4"/>
        <v>0</v>
      </c>
      <c r="P11" s="2">
        <f t="shared" si="4"/>
        <v>0</v>
      </c>
      <c r="Q11" s="2">
        <f t="shared" si="4"/>
        <v>0</v>
      </c>
      <c r="R11" s="2">
        <f t="shared" si="4"/>
        <v>0</v>
      </c>
      <c r="S11" s="2">
        <f t="shared" si="4"/>
        <v>0</v>
      </c>
      <c r="T11" s="2">
        <f t="shared" si="4"/>
        <v>0</v>
      </c>
      <c r="U11" s="2">
        <f t="shared" si="4"/>
        <v>0</v>
      </c>
      <c r="V11" s="2">
        <f t="shared" si="4"/>
        <v>0</v>
      </c>
      <c r="W11" s="2">
        <f t="shared" si="4"/>
        <v>0</v>
      </c>
      <c r="X11" s="2">
        <f t="shared" si="4"/>
        <v>0</v>
      </c>
      <c r="Y11" s="2"/>
      <c r="Z11" s="2">
        <f t="shared" si="5"/>
        <v>0</v>
      </c>
      <c r="AA11" s="2">
        <f t="shared" si="1"/>
        <v>0</v>
      </c>
      <c r="AB11" s="2">
        <f t="shared" si="1"/>
        <v>0</v>
      </c>
      <c r="AC11" s="2">
        <f t="shared" si="1"/>
        <v>0</v>
      </c>
      <c r="AD11" s="2">
        <f t="shared" si="1"/>
        <v>0</v>
      </c>
      <c r="AE11" s="2">
        <f t="shared" si="1"/>
        <v>0</v>
      </c>
      <c r="AF11" s="2">
        <f t="shared" si="1"/>
        <v>0</v>
      </c>
      <c r="AG11" s="2">
        <f t="shared" si="1"/>
        <v>0</v>
      </c>
      <c r="AH11" s="2">
        <f t="shared" si="1"/>
        <v>0</v>
      </c>
      <c r="AI11" s="2">
        <f t="shared" si="1"/>
        <v>0</v>
      </c>
      <c r="AJ11" s="2"/>
      <c r="AK11" s="2">
        <f t="shared" si="6"/>
        <v>0</v>
      </c>
      <c r="AL11" s="2">
        <f t="shared" si="2"/>
        <v>0</v>
      </c>
      <c r="AM11" s="2">
        <f t="shared" si="2"/>
        <v>0</v>
      </c>
      <c r="AN11" s="2">
        <f t="shared" si="2"/>
        <v>0</v>
      </c>
      <c r="AO11" s="2">
        <f t="shared" si="2"/>
        <v>0</v>
      </c>
      <c r="AP11" s="2">
        <f t="shared" si="2"/>
        <v>0</v>
      </c>
      <c r="AQ11" s="2">
        <f t="shared" si="2"/>
        <v>0</v>
      </c>
      <c r="AR11" s="2">
        <f t="shared" si="2"/>
        <v>0</v>
      </c>
      <c r="AS11" s="2">
        <f t="shared" si="2"/>
        <v>0</v>
      </c>
      <c r="AT11" s="2">
        <f t="shared" si="2"/>
        <v>0</v>
      </c>
      <c r="AU11" s="2"/>
      <c r="AV11" s="2">
        <f t="shared" si="7"/>
        <v>0</v>
      </c>
      <c r="AW11" s="2">
        <f t="shared" si="3"/>
        <v>0</v>
      </c>
      <c r="AX11" s="2">
        <f t="shared" si="3"/>
        <v>0</v>
      </c>
      <c r="AY11" s="2">
        <f t="shared" si="3"/>
        <v>0</v>
      </c>
      <c r="AZ11" s="2">
        <f t="shared" si="3"/>
        <v>0</v>
      </c>
      <c r="BA11" s="2">
        <f t="shared" si="3"/>
        <v>0</v>
      </c>
      <c r="BB11" s="2">
        <f t="shared" si="3"/>
        <v>0</v>
      </c>
      <c r="BC11" s="2">
        <f t="shared" si="3"/>
        <v>0</v>
      </c>
      <c r="BD11" s="2">
        <f t="shared" si="3"/>
        <v>0</v>
      </c>
      <c r="BE11" s="2">
        <f t="shared" si="3"/>
        <v>0</v>
      </c>
    </row>
    <row r="12" spans="1:57">
      <c r="A12" s="14"/>
      <c r="B12" s="14"/>
      <c r="C12" s="16"/>
      <c r="D12" s="22"/>
      <c r="E12" s="18"/>
      <c r="F12" s="19"/>
      <c r="G12" s="18"/>
      <c r="H12" s="19"/>
      <c r="I12" s="18"/>
      <c r="J12" s="19"/>
      <c r="K12" s="19"/>
      <c r="L12" s="19"/>
      <c r="M12" s="13"/>
      <c r="N12" s="3"/>
      <c r="O12" s="2">
        <f t="shared" si="4"/>
        <v>0</v>
      </c>
      <c r="P12" s="2">
        <f t="shared" si="4"/>
        <v>0</v>
      </c>
      <c r="Q12" s="2">
        <f t="shared" si="4"/>
        <v>0</v>
      </c>
      <c r="R12" s="2">
        <f t="shared" si="4"/>
        <v>0</v>
      </c>
      <c r="S12" s="2">
        <f t="shared" si="4"/>
        <v>0</v>
      </c>
      <c r="T12" s="2">
        <f t="shared" si="4"/>
        <v>0</v>
      </c>
      <c r="U12" s="2">
        <f t="shared" si="4"/>
        <v>0</v>
      </c>
      <c r="V12" s="2">
        <f t="shared" si="4"/>
        <v>0</v>
      </c>
      <c r="W12" s="2">
        <f t="shared" si="4"/>
        <v>0</v>
      </c>
      <c r="X12" s="2">
        <f t="shared" si="4"/>
        <v>0</v>
      </c>
      <c r="Y12" s="2"/>
      <c r="Z12" s="2">
        <f t="shared" si="5"/>
        <v>0</v>
      </c>
      <c r="AA12" s="2">
        <f t="shared" si="1"/>
        <v>0</v>
      </c>
      <c r="AB12" s="2">
        <f t="shared" si="1"/>
        <v>0</v>
      </c>
      <c r="AC12" s="2">
        <f t="shared" si="1"/>
        <v>0</v>
      </c>
      <c r="AD12" s="2">
        <f t="shared" si="1"/>
        <v>0</v>
      </c>
      <c r="AE12" s="2">
        <f t="shared" si="1"/>
        <v>0</v>
      </c>
      <c r="AF12" s="2">
        <f t="shared" si="1"/>
        <v>0</v>
      </c>
      <c r="AG12" s="2">
        <f t="shared" si="1"/>
        <v>0</v>
      </c>
      <c r="AH12" s="2">
        <f t="shared" si="1"/>
        <v>0</v>
      </c>
      <c r="AI12" s="2">
        <f t="shared" si="1"/>
        <v>0</v>
      </c>
      <c r="AJ12" s="2"/>
      <c r="AK12" s="2">
        <f t="shared" si="6"/>
        <v>0</v>
      </c>
      <c r="AL12" s="2">
        <f t="shared" si="2"/>
        <v>0</v>
      </c>
      <c r="AM12" s="2">
        <f t="shared" si="2"/>
        <v>0</v>
      </c>
      <c r="AN12" s="2">
        <f t="shared" si="2"/>
        <v>0</v>
      </c>
      <c r="AO12" s="2">
        <f t="shared" si="2"/>
        <v>0</v>
      </c>
      <c r="AP12" s="2">
        <f t="shared" si="2"/>
        <v>0</v>
      </c>
      <c r="AQ12" s="2">
        <f t="shared" si="2"/>
        <v>0</v>
      </c>
      <c r="AR12" s="2">
        <f t="shared" si="2"/>
        <v>0</v>
      </c>
      <c r="AS12" s="2">
        <f t="shared" si="2"/>
        <v>0</v>
      </c>
      <c r="AT12" s="2">
        <f t="shared" si="2"/>
        <v>0</v>
      </c>
      <c r="AU12" s="2"/>
      <c r="AV12" s="2">
        <f t="shared" si="7"/>
        <v>0</v>
      </c>
      <c r="AW12" s="2">
        <f t="shared" si="3"/>
        <v>0</v>
      </c>
      <c r="AX12" s="2">
        <f t="shared" si="3"/>
        <v>0</v>
      </c>
      <c r="AY12" s="2">
        <f t="shared" si="3"/>
        <v>0</v>
      </c>
      <c r="AZ12" s="2">
        <f t="shared" si="3"/>
        <v>0</v>
      </c>
      <c r="BA12" s="2">
        <f t="shared" si="3"/>
        <v>0</v>
      </c>
      <c r="BB12" s="2">
        <f t="shared" si="3"/>
        <v>0</v>
      </c>
      <c r="BC12" s="2">
        <f t="shared" si="3"/>
        <v>0</v>
      </c>
      <c r="BD12" s="2">
        <f t="shared" si="3"/>
        <v>0</v>
      </c>
      <c r="BE12" s="2">
        <f t="shared" si="3"/>
        <v>0</v>
      </c>
    </row>
    <row r="13" spans="1:57">
      <c r="C13" s="20"/>
      <c r="D13" s="17"/>
      <c r="E13" s="12"/>
      <c r="F13" s="13"/>
      <c r="G13" s="12"/>
      <c r="H13" s="13"/>
      <c r="I13" s="12"/>
      <c r="J13" s="13"/>
      <c r="K13" s="13"/>
      <c r="L13" s="13"/>
      <c r="M13" s="13"/>
      <c r="N13" s="3"/>
      <c r="O13" s="2">
        <f t="shared" si="4"/>
        <v>0</v>
      </c>
      <c r="P13" s="2">
        <f t="shared" si="4"/>
        <v>0</v>
      </c>
      <c r="Q13" s="2">
        <f t="shared" si="4"/>
        <v>0</v>
      </c>
      <c r="R13" s="2">
        <f t="shared" si="4"/>
        <v>0</v>
      </c>
      <c r="S13" s="2">
        <f t="shared" si="4"/>
        <v>0</v>
      </c>
      <c r="T13" s="2">
        <f t="shared" si="4"/>
        <v>0</v>
      </c>
      <c r="U13" s="2">
        <f t="shared" si="4"/>
        <v>0</v>
      </c>
      <c r="V13" s="2">
        <f t="shared" si="4"/>
        <v>0</v>
      </c>
      <c r="W13" s="2">
        <f t="shared" si="4"/>
        <v>0</v>
      </c>
      <c r="X13" s="2">
        <f t="shared" si="4"/>
        <v>0</v>
      </c>
      <c r="Y13" s="2"/>
      <c r="Z13" s="2">
        <f t="shared" si="5"/>
        <v>0</v>
      </c>
      <c r="AA13" s="2">
        <f t="shared" si="1"/>
        <v>0</v>
      </c>
      <c r="AB13" s="2">
        <f t="shared" si="1"/>
        <v>0</v>
      </c>
      <c r="AC13" s="2">
        <f t="shared" si="1"/>
        <v>0</v>
      </c>
      <c r="AD13" s="2">
        <f t="shared" si="1"/>
        <v>0</v>
      </c>
      <c r="AE13" s="2">
        <f t="shared" si="1"/>
        <v>0</v>
      </c>
      <c r="AF13" s="2">
        <f t="shared" si="1"/>
        <v>0</v>
      </c>
      <c r="AG13" s="2">
        <f t="shared" si="1"/>
        <v>0</v>
      </c>
      <c r="AH13" s="2">
        <f t="shared" si="1"/>
        <v>0</v>
      </c>
      <c r="AI13" s="2">
        <f t="shared" si="1"/>
        <v>0</v>
      </c>
      <c r="AJ13" s="2"/>
      <c r="AK13" s="2">
        <f t="shared" si="6"/>
        <v>0</v>
      </c>
      <c r="AL13" s="2">
        <f t="shared" si="2"/>
        <v>0</v>
      </c>
      <c r="AM13" s="2">
        <f t="shared" si="2"/>
        <v>0</v>
      </c>
      <c r="AN13" s="2">
        <f t="shared" si="2"/>
        <v>0</v>
      </c>
      <c r="AO13" s="2">
        <f t="shared" si="2"/>
        <v>0</v>
      </c>
      <c r="AP13" s="2">
        <f t="shared" si="2"/>
        <v>0</v>
      </c>
      <c r="AQ13" s="2">
        <f t="shared" si="2"/>
        <v>0</v>
      </c>
      <c r="AR13" s="2">
        <f t="shared" si="2"/>
        <v>0</v>
      </c>
      <c r="AS13" s="2">
        <f t="shared" si="2"/>
        <v>0</v>
      </c>
      <c r="AT13" s="2">
        <f t="shared" si="2"/>
        <v>0</v>
      </c>
      <c r="AU13" s="2"/>
      <c r="AV13" s="2">
        <f t="shared" si="7"/>
        <v>0</v>
      </c>
      <c r="AW13" s="2">
        <f t="shared" si="3"/>
        <v>0</v>
      </c>
      <c r="AX13" s="2">
        <f t="shared" si="3"/>
        <v>0</v>
      </c>
      <c r="AY13" s="2">
        <f t="shared" si="3"/>
        <v>0</v>
      </c>
      <c r="AZ13" s="2">
        <f t="shared" si="3"/>
        <v>0</v>
      </c>
      <c r="BA13" s="2">
        <f t="shared" si="3"/>
        <v>0</v>
      </c>
      <c r="BB13" s="2">
        <f t="shared" si="3"/>
        <v>0</v>
      </c>
      <c r="BC13" s="2">
        <f t="shared" si="3"/>
        <v>0</v>
      </c>
      <c r="BD13" s="2">
        <f t="shared" si="3"/>
        <v>0</v>
      </c>
      <c r="BE13" s="2">
        <f t="shared" si="3"/>
        <v>0</v>
      </c>
    </row>
    <row r="14" spans="1:57">
      <c r="A14" s="14"/>
      <c r="B14" s="14"/>
      <c r="C14" s="16"/>
      <c r="D14" s="17"/>
      <c r="E14" s="12"/>
      <c r="F14" s="13"/>
      <c r="G14" s="12"/>
      <c r="H14" s="13"/>
      <c r="I14" s="12"/>
      <c r="J14" s="13"/>
      <c r="K14" s="13"/>
      <c r="L14" s="13"/>
      <c r="M14" s="13"/>
      <c r="N14" s="3"/>
      <c r="O14" s="2">
        <f t="shared" si="4"/>
        <v>0</v>
      </c>
      <c r="P14" s="2">
        <f t="shared" si="4"/>
        <v>0</v>
      </c>
      <c r="Q14" s="2">
        <f t="shared" si="4"/>
        <v>0</v>
      </c>
      <c r="R14" s="2">
        <f t="shared" si="4"/>
        <v>0</v>
      </c>
      <c r="S14" s="2">
        <f t="shared" si="4"/>
        <v>0</v>
      </c>
      <c r="T14" s="2">
        <f t="shared" si="4"/>
        <v>0</v>
      </c>
      <c r="U14" s="2">
        <f t="shared" si="4"/>
        <v>0</v>
      </c>
      <c r="V14" s="2">
        <f t="shared" si="4"/>
        <v>0</v>
      </c>
      <c r="W14" s="2">
        <f t="shared" si="4"/>
        <v>0</v>
      </c>
      <c r="X14" s="2">
        <f t="shared" si="4"/>
        <v>0</v>
      </c>
      <c r="Y14" s="2"/>
      <c r="Z14" s="2">
        <f t="shared" si="5"/>
        <v>0</v>
      </c>
      <c r="AA14" s="2">
        <f t="shared" si="1"/>
        <v>0</v>
      </c>
      <c r="AB14" s="2">
        <f t="shared" si="1"/>
        <v>0</v>
      </c>
      <c r="AC14" s="2">
        <f t="shared" si="1"/>
        <v>0</v>
      </c>
      <c r="AD14" s="2">
        <f t="shared" si="1"/>
        <v>0</v>
      </c>
      <c r="AE14" s="2">
        <f t="shared" si="1"/>
        <v>0</v>
      </c>
      <c r="AF14" s="2">
        <f t="shared" si="1"/>
        <v>0</v>
      </c>
      <c r="AG14" s="2">
        <f t="shared" si="1"/>
        <v>0</v>
      </c>
      <c r="AH14" s="2">
        <f t="shared" si="1"/>
        <v>0</v>
      </c>
      <c r="AI14" s="2">
        <f t="shared" si="1"/>
        <v>0</v>
      </c>
      <c r="AJ14" s="2"/>
      <c r="AK14" s="2">
        <f t="shared" si="6"/>
        <v>0</v>
      </c>
      <c r="AL14" s="2">
        <f t="shared" si="2"/>
        <v>0</v>
      </c>
      <c r="AM14" s="2">
        <f t="shared" si="2"/>
        <v>0</v>
      </c>
      <c r="AN14" s="2">
        <f t="shared" si="2"/>
        <v>0</v>
      </c>
      <c r="AO14" s="2">
        <f t="shared" si="2"/>
        <v>0</v>
      </c>
      <c r="AP14" s="2">
        <f t="shared" si="2"/>
        <v>0</v>
      </c>
      <c r="AQ14" s="2">
        <f t="shared" si="2"/>
        <v>0</v>
      </c>
      <c r="AR14" s="2">
        <f t="shared" si="2"/>
        <v>0</v>
      </c>
      <c r="AS14" s="2">
        <f t="shared" si="2"/>
        <v>0</v>
      </c>
      <c r="AT14" s="2">
        <f t="shared" si="2"/>
        <v>0</v>
      </c>
      <c r="AU14" s="2"/>
      <c r="AV14" s="2">
        <f t="shared" si="7"/>
        <v>0</v>
      </c>
      <c r="AW14" s="2">
        <f t="shared" si="3"/>
        <v>0</v>
      </c>
      <c r="AX14" s="2">
        <f t="shared" si="3"/>
        <v>0</v>
      </c>
      <c r="AY14" s="2">
        <f t="shared" si="3"/>
        <v>0</v>
      </c>
      <c r="AZ14" s="2">
        <f t="shared" si="3"/>
        <v>0</v>
      </c>
      <c r="BA14" s="2">
        <f t="shared" si="3"/>
        <v>0</v>
      </c>
      <c r="BB14" s="2">
        <f t="shared" si="3"/>
        <v>0</v>
      </c>
      <c r="BC14" s="2">
        <f t="shared" si="3"/>
        <v>0</v>
      </c>
      <c r="BD14" s="2">
        <f t="shared" si="3"/>
        <v>0</v>
      </c>
      <c r="BE14" s="2">
        <f t="shared" si="3"/>
        <v>0</v>
      </c>
    </row>
    <row r="15" spans="1:57">
      <c r="A15" s="14"/>
      <c r="B15" s="14"/>
      <c r="C15" s="16"/>
      <c r="D15" s="17"/>
      <c r="E15" s="12"/>
      <c r="F15" s="13"/>
      <c r="G15" s="12"/>
      <c r="H15" s="13"/>
      <c r="I15" s="12"/>
      <c r="J15" s="13"/>
      <c r="K15" s="13"/>
      <c r="L15" s="13"/>
      <c r="M15" s="13"/>
      <c r="N15" s="3"/>
      <c r="O15" s="2">
        <f t="shared" si="4"/>
        <v>0</v>
      </c>
      <c r="P15" s="2">
        <f t="shared" si="4"/>
        <v>0</v>
      </c>
      <c r="Q15" s="2">
        <f t="shared" si="4"/>
        <v>0</v>
      </c>
      <c r="R15" s="2">
        <f t="shared" si="4"/>
        <v>0</v>
      </c>
      <c r="S15" s="2">
        <f t="shared" si="4"/>
        <v>0</v>
      </c>
      <c r="T15" s="2">
        <f t="shared" si="4"/>
        <v>0</v>
      </c>
      <c r="U15" s="2">
        <f t="shared" si="4"/>
        <v>0</v>
      </c>
      <c r="V15" s="2">
        <f t="shared" si="4"/>
        <v>0</v>
      </c>
      <c r="W15" s="2">
        <f t="shared" si="4"/>
        <v>0</v>
      </c>
      <c r="X15" s="2">
        <f t="shared" si="4"/>
        <v>0</v>
      </c>
      <c r="Y15" s="2"/>
      <c r="Z15" s="2">
        <f t="shared" si="5"/>
        <v>0</v>
      </c>
      <c r="AA15" s="2">
        <f t="shared" si="1"/>
        <v>0</v>
      </c>
      <c r="AB15" s="2">
        <f t="shared" si="1"/>
        <v>0</v>
      </c>
      <c r="AC15" s="2">
        <f t="shared" si="1"/>
        <v>0</v>
      </c>
      <c r="AD15" s="2">
        <f t="shared" si="1"/>
        <v>0</v>
      </c>
      <c r="AE15" s="2">
        <f t="shared" si="1"/>
        <v>0</v>
      </c>
      <c r="AF15" s="2">
        <f t="shared" si="1"/>
        <v>0</v>
      </c>
      <c r="AG15" s="2">
        <f t="shared" si="1"/>
        <v>0</v>
      </c>
      <c r="AH15" s="2">
        <f t="shared" si="1"/>
        <v>0</v>
      </c>
      <c r="AI15" s="2">
        <f t="shared" si="1"/>
        <v>0</v>
      </c>
      <c r="AJ15" s="2"/>
      <c r="AK15" s="2">
        <f t="shared" si="6"/>
        <v>0</v>
      </c>
      <c r="AL15" s="2">
        <f t="shared" si="2"/>
        <v>0</v>
      </c>
      <c r="AM15" s="2">
        <f t="shared" si="2"/>
        <v>0</v>
      </c>
      <c r="AN15" s="2">
        <f t="shared" si="2"/>
        <v>0</v>
      </c>
      <c r="AO15" s="2">
        <f t="shared" si="2"/>
        <v>0</v>
      </c>
      <c r="AP15" s="2">
        <f t="shared" si="2"/>
        <v>0</v>
      </c>
      <c r="AQ15" s="2">
        <f t="shared" si="2"/>
        <v>0</v>
      </c>
      <c r="AR15" s="2">
        <f t="shared" si="2"/>
        <v>0</v>
      </c>
      <c r="AS15" s="2">
        <f t="shared" si="2"/>
        <v>0</v>
      </c>
      <c r="AT15" s="2">
        <f t="shared" si="2"/>
        <v>0</v>
      </c>
      <c r="AU15" s="2"/>
      <c r="AV15" s="2">
        <f t="shared" si="7"/>
        <v>0</v>
      </c>
      <c r="AW15" s="2">
        <f t="shared" si="3"/>
        <v>0</v>
      </c>
      <c r="AX15" s="2">
        <f t="shared" si="3"/>
        <v>0</v>
      </c>
      <c r="AY15" s="2">
        <f t="shared" si="3"/>
        <v>0</v>
      </c>
      <c r="AZ15" s="2">
        <f t="shared" si="3"/>
        <v>0</v>
      </c>
      <c r="BA15" s="2">
        <f t="shared" si="3"/>
        <v>0</v>
      </c>
      <c r="BB15" s="2">
        <f t="shared" si="3"/>
        <v>0</v>
      </c>
      <c r="BC15" s="2">
        <f t="shared" si="3"/>
        <v>0</v>
      </c>
      <c r="BD15" s="2">
        <f t="shared" si="3"/>
        <v>0</v>
      </c>
      <c r="BE15" s="2">
        <f t="shared" si="3"/>
        <v>0</v>
      </c>
    </row>
    <row r="16" spans="1:57">
      <c r="A16" s="14"/>
      <c r="B16" s="14"/>
      <c r="C16" s="12"/>
      <c r="D16" s="13"/>
      <c r="E16" s="12"/>
      <c r="F16" s="13"/>
      <c r="G16" s="12"/>
      <c r="H16" s="13"/>
      <c r="I16" s="12"/>
      <c r="J16" s="13"/>
      <c r="K16" s="13"/>
      <c r="L16" s="13"/>
      <c r="M16" s="13"/>
      <c r="N16" s="3"/>
      <c r="O16" s="2">
        <f t="shared" si="4"/>
        <v>0</v>
      </c>
      <c r="P16" s="2">
        <f t="shared" si="4"/>
        <v>0</v>
      </c>
      <c r="Q16" s="2">
        <f t="shared" si="4"/>
        <v>0</v>
      </c>
      <c r="R16" s="2">
        <f t="shared" si="4"/>
        <v>0</v>
      </c>
      <c r="S16" s="2">
        <f t="shared" si="4"/>
        <v>0</v>
      </c>
      <c r="T16" s="2">
        <f t="shared" si="4"/>
        <v>0</v>
      </c>
      <c r="U16" s="2">
        <f t="shared" si="4"/>
        <v>0</v>
      </c>
      <c r="V16" s="2">
        <f t="shared" si="4"/>
        <v>0</v>
      </c>
      <c r="W16" s="2">
        <f t="shared" si="4"/>
        <v>0</v>
      </c>
      <c r="X16" s="2">
        <f t="shared" si="4"/>
        <v>0</v>
      </c>
      <c r="Y16" s="2"/>
      <c r="Z16" s="2">
        <f t="shared" si="5"/>
        <v>0</v>
      </c>
      <c r="AA16" s="2">
        <f t="shared" si="1"/>
        <v>0</v>
      </c>
      <c r="AB16" s="2">
        <f t="shared" si="1"/>
        <v>0</v>
      </c>
      <c r="AC16" s="2">
        <f t="shared" si="1"/>
        <v>0</v>
      </c>
      <c r="AD16" s="2">
        <f t="shared" si="1"/>
        <v>0</v>
      </c>
      <c r="AE16" s="2">
        <f t="shared" si="1"/>
        <v>0</v>
      </c>
      <c r="AF16" s="2">
        <f t="shared" si="1"/>
        <v>0</v>
      </c>
      <c r="AG16" s="2">
        <f t="shared" si="1"/>
        <v>0</v>
      </c>
      <c r="AH16" s="2">
        <f t="shared" si="1"/>
        <v>0</v>
      </c>
      <c r="AI16" s="2">
        <f t="shared" si="1"/>
        <v>0</v>
      </c>
      <c r="AJ16" s="2"/>
      <c r="AK16" s="2">
        <f t="shared" si="6"/>
        <v>0</v>
      </c>
      <c r="AL16" s="2">
        <f t="shared" si="2"/>
        <v>0</v>
      </c>
      <c r="AM16" s="2">
        <f t="shared" si="2"/>
        <v>0</v>
      </c>
      <c r="AN16" s="2">
        <f t="shared" si="2"/>
        <v>0</v>
      </c>
      <c r="AO16" s="2">
        <f t="shared" si="2"/>
        <v>0</v>
      </c>
      <c r="AP16" s="2">
        <f t="shared" si="2"/>
        <v>0</v>
      </c>
      <c r="AQ16" s="2">
        <f t="shared" si="2"/>
        <v>0</v>
      </c>
      <c r="AR16" s="2">
        <f t="shared" si="2"/>
        <v>0</v>
      </c>
      <c r="AS16" s="2">
        <f t="shared" si="2"/>
        <v>0</v>
      </c>
      <c r="AT16" s="2">
        <f t="shared" si="2"/>
        <v>0</v>
      </c>
      <c r="AU16" s="2"/>
      <c r="AV16" s="2">
        <f t="shared" si="7"/>
        <v>0</v>
      </c>
      <c r="AW16" s="2">
        <f t="shared" si="3"/>
        <v>0</v>
      </c>
      <c r="AX16" s="2">
        <f t="shared" si="3"/>
        <v>0</v>
      </c>
      <c r="AY16" s="2">
        <f t="shared" si="3"/>
        <v>0</v>
      </c>
      <c r="AZ16" s="2">
        <f t="shared" si="3"/>
        <v>0</v>
      </c>
      <c r="BA16" s="2">
        <f t="shared" si="3"/>
        <v>0</v>
      </c>
      <c r="BB16" s="2">
        <f t="shared" si="3"/>
        <v>0</v>
      </c>
      <c r="BC16" s="2">
        <f t="shared" si="3"/>
        <v>0</v>
      </c>
      <c r="BD16" s="2">
        <f t="shared" si="3"/>
        <v>0</v>
      </c>
      <c r="BE16" s="2">
        <f t="shared" si="3"/>
        <v>0</v>
      </c>
    </row>
    <row r="17" spans="3:57">
      <c r="C17" s="18"/>
      <c r="D17" s="19"/>
      <c r="E17" s="18"/>
      <c r="F17" s="19"/>
      <c r="G17" s="18"/>
      <c r="H17" s="19"/>
      <c r="I17" s="18"/>
      <c r="J17" s="19"/>
      <c r="K17" s="19"/>
      <c r="L17" s="19"/>
      <c r="M17" s="13"/>
      <c r="N17" s="3"/>
      <c r="O17" s="2">
        <f t="shared" si="4"/>
        <v>0</v>
      </c>
      <c r="P17" s="2">
        <f t="shared" si="4"/>
        <v>0</v>
      </c>
      <c r="Q17" s="2">
        <f t="shared" si="4"/>
        <v>0</v>
      </c>
      <c r="R17" s="2">
        <f t="shared" si="4"/>
        <v>0</v>
      </c>
      <c r="S17" s="2">
        <f t="shared" si="4"/>
        <v>0</v>
      </c>
      <c r="T17" s="2">
        <f t="shared" si="4"/>
        <v>0</v>
      </c>
      <c r="U17" s="2">
        <f t="shared" si="4"/>
        <v>0</v>
      </c>
      <c r="V17" s="2">
        <f t="shared" si="4"/>
        <v>0</v>
      </c>
      <c r="W17" s="2">
        <f t="shared" si="4"/>
        <v>0</v>
      </c>
      <c r="X17" s="2">
        <f t="shared" si="4"/>
        <v>0</v>
      </c>
      <c r="Y17" s="2"/>
      <c r="Z17" s="2">
        <f t="shared" si="5"/>
        <v>0</v>
      </c>
      <c r="AA17" s="2">
        <f t="shared" si="1"/>
        <v>0</v>
      </c>
      <c r="AB17" s="2">
        <f t="shared" si="1"/>
        <v>0</v>
      </c>
      <c r="AC17" s="2">
        <f t="shared" si="1"/>
        <v>0</v>
      </c>
      <c r="AD17" s="2">
        <f t="shared" si="1"/>
        <v>0</v>
      </c>
      <c r="AE17" s="2">
        <f t="shared" si="1"/>
        <v>0</v>
      </c>
      <c r="AF17" s="2">
        <f t="shared" si="1"/>
        <v>0</v>
      </c>
      <c r="AG17" s="2">
        <f t="shared" si="1"/>
        <v>0</v>
      </c>
      <c r="AH17" s="2">
        <f t="shared" si="1"/>
        <v>0</v>
      </c>
      <c r="AI17" s="2">
        <f t="shared" si="1"/>
        <v>0</v>
      </c>
      <c r="AJ17" s="2"/>
      <c r="AK17" s="2">
        <f t="shared" si="6"/>
        <v>0</v>
      </c>
      <c r="AL17" s="2">
        <f t="shared" si="2"/>
        <v>0</v>
      </c>
      <c r="AM17" s="2">
        <f t="shared" si="2"/>
        <v>0</v>
      </c>
      <c r="AN17" s="2">
        <f t="shared" si="2"/>
        <v>0</v>
      </c>
      <c r="AO17" s="2">
        <f t="shared" si="2"/>
        <v>0</v>
      </c>
      <c r="AP17" s="2">
        <f t="shared" si="2"/>
        <v>0</v>
      </c>
      <c r="AQ17" s="2">
        <f t="shared" si="2"/>
        <v>0</v>
      </c>
      <c r="AR17" s="2">
        <f t="shared" si="2"/>
        <v>0</v>
      </c>
      <c r="AS17" s="2">
        <f t="shared" si="2"/>
        <v>0</v>
      </c>
      <c r="AT17" s="2">
        <f t="shared" si="2"/>
        <v>0</v>
      </c>
      <c r="AU17" s="2"/>
      <c r="AV17" s="2">
        <f t="shared" si="7"/>
        <v>0</v>
      </c>
      <c r="AW17" s="2">
        <f t="shared" si="3"/>
        <v>0</v>
      </c>
      <c r="AX17" s="2">
        <f t="shared" si="3"/>
        <v>0</v>
      </c>
      <c r="AY17" s="2">
        <f t="shared" si="3"/>
        <v>0</v>
      </c>
      <c r="AZ17" s="2">
        <f t="shared" si="3"/>
        <v>0</v>
      </c>
      <c r="BA17" s="2">
        <f t="shared" si="3"/>
        <v>0</v>
      </c>
      <c r="BB17" s="2">
        <f t="shared" si="3"/>
        <v>0</v>
      </c>
      <c r="BC17" s="2">
        <f t="shared" si="3"/>
        <v>0</v>
      </c>
      <c r="BD17" s="2">
        <f t="shared" si="3"/>
        <v>0</v>
      </c>
      <c r="BE17" s="2">
        <f t="shared" si="3"/>
        <v>0</v>
      </c>
    </row>
    <row r="18" spans="3:57">
      <c r="C18" s="18"/>
      <c r="D18" s="19"/>
      <c r="E18" s="18"/>
      <c r="F18" s="19"/>
      <c r="G18" s="18"/>
      <c r="H18" s="19"/>
      <c r="I18" s="18"/>
      <c r="J18" s="19"/>
      <c r="K18" s="19"/>
      <c r="L18" s="19"/>
      <c r="M18" s="13"/>
      <c r="N18" s="3"/>
      <c r="O18" s="2">
        <f t="shared" si="4"/>
        <v>0</v>
      </c>
      <c r="P18" s="2">
        <f t="shared" si="4"/>
        <v>0</v>
      </c>
      <c r="Q18" s="2">
        <f t="shared" si="4"/>
        <v>0</v>
      </c>
      <c r="R18" s="2">
        <f t="shared" si="4"/>
        <v>0</v>
      </c>
      <c r="S18" s="2">
        <f t="shared" si="4"/>
        <v>0</v>
      </c>
      <c r="T18" s="2">
        <f t="shared" si="4"/>
        <v>0</v>
      </c>
      <c r="U18" s="2">
        <f t="shared" si="4"/>
        <v>0</v>
      </c>
      <c r="V18" s="2">
        <f t="shared" si="4"/>
        <v>0</v>
      </c>
      <c r="W18" s="2">
        <f t="shared" si="4"/>
        <v>0</v>
      </c>
      <c r="X18" s="2">
        <f t="shared" si="4"/>
        <v>0</v>
      </c>
      <c r="Y18" s="2"/>
      <c r="Z18" s="2">
        <f t="shared" si="5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/>
      <c r="AK18" s="2">
        <f t="shared" si="6"/>
        <v>0</v>
      </c>
      <c r="AL18" s="2">
        <f t="shared" si="2"/>
        <v>0</v>
      </c>
      <c r="AM18" s="2">
        <f t="shared" si="2"/>
        <v>0</v>
      </c>
      <c r="AN18" s="2">
        <f t="shared" si="2"/>
        <v>0</v>
      </c>
      <c r="AO18" s="2">
        <f t="shared" si="2"/>
        <v>0</v>
      </c>
      <c r="AP18" s="2">
        <f t="shared" si="2"/>
        <v>0</v>
      </c>
      <c r="AQ18" s="2">
        <f t="shared" si="2"/>
        <v>0</v>
      </c>
      <c r="AR18" s="2">
        <f t="shared" si="2"/>
        <v>0</v>
      </c>
      <c r="AS18" s="2">
        <f t="shared" si="2"/>
        <v>0</v>
      </c>
      <c r="AT18" s="2">
        <f t="shared" si="2"/>
        <v>0</v>
      </c>
      <c r="AU18" s="2"/>
      <c r="AV18" s="2">
        <f t="shared" si="7"/>
        <v>0</v>
      </c>
      <c r="AW18" s="2">
        <f t="shared" si="3"/>
        <v>0</v>
      </c>
      <c r="AX18" s="2">
        <f t="shared" si="3"/>
        <v>0</v>
      </c>
      <c r="AY18" s="2">
        <f t="shared" si="3"/>
        <v>0</v>
      </c>
      <c r="AZ18" s="2">
        <f t="shared" si="3"/>
        <v>0</v>
      </c>
      <c r="BA18" s="2">
        <f t="shared" si="3"/>
        <v>0</v>
      </c>
      <c r="BB18" s="2">
        <f t="shared" si="3"/>
        <v>0</v>
      </c>
      <c r="BC18" s="2">
        <f t="shared" si="3"/>
        <v>0</v>
      </c>
      <c r="BD18" s="2">
        <f t="shared" si="3"/>
        <v>0</v>
      </c>
      <c r="BE18" s="2">
        <f t="shared" si="3"/>
        <v>0</v>
      </c>
    </row>
    <row r="19" spans="3:57">
      <c r="N19" s="3"/>
      <c r="O19" s="2">
        <f>SUM(O3:O18)</f>
        <v>0</v>
      </c>
      <c r="P19" s="2">
        <f t="shared" ref="P19:X19" si="8">SUM(P3:P18)</f>
        <v>0</v>
      </c>
      <c r="Q19" s="2">
        <f t="shared" si="8"/>
        <v>0</v>
      </c>
      <c r="R19" s="2">
        <f t="shared" si="8"/>
        <v>0</v>
      </c>
      <c r="S19" s="2">
        <f t="shared" si="8"/>
        <v>0</v>
      </c>
      <c r="T19" s="2">
        <f t="shared" si="8"/>
        <v>0</v>
      </c>
      <c r="U19" s="2">
        <f t="shared" si="8"/>
        <v>0</v>
      </c>
      <c r="V19" s="2">
        <f t="shared" si="8"/>
        <v>0</v>
      </c>
      <c r="W19" s="2">
        <f t="shared" si="8"/>
        <v>0</v>
      </c>
      <c r="X19" s="2">
        <f t="shared" si="8"/>
        <v>0</v>
      </c>
      <c r="Y19" s="2"/>
      <c r="Z19" s="2">
        <f>SUM(Z3:Z18)</f>
        <v>0</v>
      </c>
      <c r="AA19" s="2">
        <f t="shared" ref="AA19:AI19" si="9">SUM(AA3:AA18)</f>
        <v>0</v>
      </c>
      <c r="AB19" s="2">
        <f t="shared" si="9"/>
        <v>0</v>
      </c>
      <c r="AC19" s="2">
        <f t="shared" si="9"/>
        <v>0</v>
      </c>
      <c r="AD19" s="2">
        <f t="shared" si="9"/>
        <v>0</v>
      </c>
      <c r="AE19" s="2">
        <f t="shared" si="9"/>
        <v>0</v>
      </c>
      <c r="AF19" s="2">
        <f t="shared" si="9"/>
        <v>0</v>
      </c>
      <c r="AG19" s="2">
        <f t="shared" si="9"/>
        <v>0</v>
      </c>
      <c r="AH19" s="2">
        <f t="shared" si="9"/>
        <v>0</v>
      </c>
      <c r="AI19" s="2">
        <f t="shared" si="9"/>
        <v>0</v>
      </c>
      <c r="AJ19" s="2"/>
      <c r="AK19" s="2">
        <f>SUM(AK3:AK18)</f>
        <v>0</v>
      </c>
      <c r="AL19" s="2">
        <f t="shared" ref="AL19:AT19" si="10">SUM(AL3:AL18)</f>
        <v>0</v>
      </c>
      <c r="AM19" s="2">
        <f t="shared" si="10"/>
        <v>0</v>
      </c>
      <c r="AN19" s="2">
        <f t="shared" si="10"/>
        <v>0</v>
      </c>
      <c r="AO19" s="2">
        <f t="shared" si="10"/>
        <v>0</v>
      </c>
      <c r="AP19" s="2">
        <f t="shared" si="10"/>
        <v>0</v>
      </c>
      <c r="AQ19" s="2">
        <f t="shared" si="10"/>
        <v>0</v>
      </c>
      <c r="AR19" s="2">
        <f t="shared" si="10"/>
        <v>0</v>
      </c>
      <c r="AS19" s="2">
        <f t="shared" si="10"/>
        <v>0</v>
      </c>
      <c r="AT19" s="2">
        <f t="shared" si="10"/>
        <v>0</v>
      </c>
      <c r="AU19" s="2"/>
      <c r="AV19" s="2">
        <f>SUM(AV3:AV18)</f>
        <v>0</v>
      </c>
      <c r="AW19" s="2">
        <f t="shared" ref="AW19:BE19" si="11">SUM(AW3:AW18)</f>
        <v>0</v>
      </c>
      <c r="AX19" s="2">
        <f t="shared" si="11"/>
        <v>0</v>
      </c>
      <c r="AY19" s="2">
        <f t="shared" si="11"/>
        <v>0</v>
      </c>
      <c r="AZ19" s="2">
        <f t="shared" si="11"/>
        <v>0</v>
      </c>
      <c r="BA19" s="2">
        <f t="shared" si="11"/>
        <v>0</v>
      </c>
      <c r="BB19" s="2">
        <f t="shared" si="11"/>
        <v>0</v>
      </c>
      <c r="BC19" s="2">
        <f t="shared" si="11"/>
        <v>0</v>
      </c>
      <c r="BD19" s="2">
        <f t="shared" si="11"/>
        <v>0</v>
      </c>
      <c r="BE19" s="2">
        <f t="shared" si="11"/>
        <v>0</v>
      </c>
    </row>
    <row r="20" spans="3:57"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3:57"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3:57"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3:57"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3:57"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3:57"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3:57"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3:57"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3:57"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</sheetData>
  <sortState xmlns:xlrd2="http://schemas.microsoft.com/office/spreadsheetml/2017/richdata2" ref="A3:M7">
    <sortCondition descending="1" ref="M3:M7"/>
  </sortState>
  <dataValidations count="1">
    <dataValidation type="list" allowBlank="1" showInputMessage="1" showErrorMessage="1" sqref="B17:B18" xr:uid="{00000000-0002-0000-0B00-000000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BC44"/>
  <sheetViews>
    <sheetView zoomScale="123" zoomScaleNormal="140" workbookViewId="0">
      <selection activeCell="A12" sqref="A12"/>
    </sheetView>
  </sheetViews>
  <sheetFormatPr defaultColWidth="8.85546875" defaultRowHeight="14.45"/>
  <cols>
    <col min="1" max="1" width="17.140625" bestFit="1" customWidth="1"/>
    <col min="2" max="2" width="22.42578125" bestFit="1" customWidth="1"/>
    <col min="3" max="3" width="10.85546875" bestFit="1" customWidth="1"/>
    <col min="4" max="4" width="9" bestFit="1" customWidth="1"/>
    <col min="5" max="5" width="10.85546875" bestFit="1" customWidth="1"/>
    <col min="6" max="6" width="9" bestFit="1" customWidth="1"/>
    <col min="7" max="7" width="10.85546875" bestFit="1" customWidth="1"/>
    <col min="8" max="8" width="9" bestFit="1" customWidth="1"/>
    <col min="9" max="9" width="10.85546875" hidden="1" customWidth="1"/>
    <col min="10" max="10" width="9" hidden="1" customWidth="1"/>
    <col min="11" max="11" width="11.85546875" customWidth="1"/>
  </cols>
  <sheetData>
    <row r="1" spans="1:55">
      <c r="A1" t="s">
        <v>0</v>
      </c>
      <c r="B1" t="s">
        <v>103</v>
      </c>
    </row>
    <row r="2" spans="1:55" ht="15.6">
      <c r="A2" s="4" t="s">
        <v>2</v>
      </c>
      <c r="B2" s="4" t="s">
        <v>3</v>
      </c>
      <c r="C2" s="5" t="s">
        <v>90</v>
      </c>
      <c r="D2" s="4" t="s">
        <v>5</v>
      </c>
      <c r="E2" s="5" t="s">
        <v>91</v>
      </c>
      <c r="F2" s="4" t="s">
        <v>7</v>
      </c>
      <c r="G2" s="5" t="s">
        <v>92</v>
      </c>
      <c r="H2" s="4" t="s">
        <v>9</v>
      </c>
      <c r="I2" s="5" t="s">
        <v>93</v>
      </c>
      <c r="J2" s="4" t="s">
        <v>11</v>
      </c>
      <c r="K2" s="4" t="s">
        <v>12</v>
      </c>
      <c r="L2" s="3"/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2"/>
      <c r="X2" s="1" t="s">
        <v>13</v>
      </c>
      <c r="Y2" s="1" t="s">
        <v>14</v>
      </c>
      <c r="Z2" s="1" t="s">
        <v>15</v>
      </c>
      <c r="AA2" s="1" t="s">
        <v>16</v>
      </c>
      <c r="AB2" s="1" t="s">
        <v>17</v>
      </c>
      <c r="AC2" s="1" t="s">
        <v>18</v>
      </c>
      <c r="AD2" s="1" t="s">
        <v>19</v>
      </c>
      <c r="AE2" s="1" t="s">
        <v>20</v>
      </c>
      <c r="AF2" s="1" t="s">
        <v>21</v>
      </c>
      <c r="AG2" s="1" t="s">
        <v>22</v>
      </c>
      <c r="AH2" s="2"/>
      <c r="AI2" s="1" t="s">
        <v>13</v>
      </c>
      <c r="AJ2" s="1" t="s">
        <v>14</v>
      </c>
      <c r="AK2" s="1" t="s">
        <v>15</v>
      </c>
      <c r="AL2" s="1" t="s">
        <v>16</v>
      </c>
      <c r="AM2" s="1" t="s">
        <v>17</v>
      </c>
      <c r="AN2" s="1" t="s">
        <v>18</v>
      </c>
      <c r="AO2" s="1" t="s">
        <v>19</v>
      </c>
      <c r="AP2" s="1" t="s">
        <v>20</v>
      </c>
      <c r="AQ2" s="1" t="s">
        <v>21</v>
      </c>
      <c r="AR2" s="1" t="s">
        <v>22</v>
      </c>
      <c r="AS2" s="2"/>
      <c r="AT2" s="1" t="s">
        <v>13</v>
      </c>
      <c r="AU2" s="1" t="s">
        <v>14</v>
      </c>
      <c r="AV2" s="1" t="s">
        <v>15</v>
      </c>
      <c r="AW2" s="1" t="s">
        <v>16</v>
      </c>
      <c r="AX2" s="1" t="s">
        <v>17</v>
      </c>
      <c r="AY2" s="1" t="s">
        <v>18</v>
      </c>
      <c r="AZ2" s="1" t="s">
        <v>19</v>
      </c>
      <c r="BA2" s="1" t="s">
        <v>20</v>
      </c>
      <c r="BB2" s="1" t="s">
        <v>21</v>
      </c>
      <c r="BC2" s="1" t="s">
        <v>22</v>
      </c>
    </row>
    <row r="3" spans="1:55">
      <c r="A3" s="40" t="s">
        <v>104</v>
      </c>
      <c r="B3" s="40" t="s">
        <v>49</v>
      </c>
      <c r="C3" s="41">
        <v>8.93</v>
      </c>
      <c r="D3" s="40">
        <v>16</v>
      </c>
      <c r="E3" s="41">
        <v>9.7899999999999991</v>
      </c>
      <c r="F3" s="40">
        <v>16</v>
      </c>
      <c r="G3" s="41">
        <v>9.41</v>
      </c>
      <c r="H3" s="40">
        <v>16</v>
      </c>
      <c r="I3" s="41"/>
      <c r="J3" s="40"/>
      <c r="K3" s="40">
        <f t="shared" ref="K3:K10" si="0">J3+H3+F3+D3</f>
        <v>48</v>
      </c>
      <c r="L3" s="3"/>
      <c r="M3" s="2">
        <f>IF($B3=M$2,($D3),(0))</f>
        <v>0</v>
      </c>
      <c r="N3" s="2">
        <f t="shared" ref="N3:V3" si="1">IF($B3=N$2,($D3),(0))</f>
        <v>0</v>
      </c>
      <c r="O3" s="2">
        <f t="shared" si="1"/>
        <v>0</v>
      </c>
      <c r="P3" s="2">
        <f t="shared" si="1"/>
        <v>0</v>
      </c>
      <c r="Q3" s="2">
        <f t="shared" si="1"/>
        <v>0</v>
      </c>
      <c r="R3" s="2">
        <f t="shared" si="1"/>
        <v>0</v>
      </c>
      <c r="S3" s="2">
        <f t="shared" si="1"/>
        <v>0</v>
      </c>
      <c r="T3" s="2">
        <f t="shared" si="1"/>
        <v>0</v>
      </c>
      <c r="U3" s="2">
        <f t="shared" si="1"/>
        <v>0</v>
      </c>
      <c r="V3" s="2">
        <f t="shared" si="1"/>
        <v>0</v>
      </c>
      <c r="W3" s="2"/>
      <c r="X3" s="2">
        <f>IF($B3=X$2,($F3),(0))</f>
        <v>0</v>
      </c>
      <c r="Y3" s="2">
        <f t="shared" ref="Y3:AG18" si="2">IF($B3=Y$2,($F3),(0))</f>
        <v>0</v>
      </c>
      <c r="Z3" s="2">
        <f t="shared" si="2"/>
        <v>0</v>
      </c>
      <c r="AA3" s="2">
        <f t="shared" si="2"/>
        <v>0</v>
      </c>
      <c r="AB3" s="2">
        <f t="shared" si="2"/>
        <v>0</v>
      </c>
      <c r="AC3" s="2">
        <f t="shared" si="2"/>
        <v>0</v>
      </c>
      <c r="AD3" s="2">
        <f t="shared" si="2"/>
        <v>0</v>
      </c>
      <c r="AE3" s="2">
        <f t="shared" si="2"/>
        <v>0</v>
      </c>
      <c r="AF3" s="2">
        <f t="shared" si="2"/>
        <v>0</v>
      </c>
      <c r="AG3" s="2">
        <f t="shared" si="2"/>
        <v>0</v>
      </c>
      <c r="AH3" s="2"/>
      <c r="AI3" s="2">
        <f>IF($B3=AI$2,($H3),(0))</f>
        <v>0</v>
      </c>
      <c r="AJ3" s="2">
        <f t="shared" ref="AJ3:AR18" si="3">IF($B3=AJ$2,($H3),(0))</f>
        <v>0</v>
      </c>
      <c r="AK3" s="2">
        <f t="shared" si="3"/>
        <v>0</v>
      </c>
      <c r="AL3" s="2">
        <f t="shared" si="3"/>
        <v>0</v>
      </c>
      <c r="AM3" s="2">
        <f t="shared" si="3"/>
        <v>0</v>
      </c>
      <c r="AN3" s="2">
        <f t="shared" si="3"/>
        <v>0</v>
      </c>
      <c r="AO3" s="2">
        <f t="shared" si="3"/>
        <v>0</v>
      </c>
      <c r="AP3" s="2">
        <f t="shared" si="3"/>
        <v>0</v>
      </c>
      <c r="AQ3" s="2">
        <f t="shared" si="3"/>
        <v>0</v>
      </c>
      <c r="AR3" s="2">
        <f t="shared" si="3"/>
        <v>0</v>
      </c>
      <c r="AS3" s="2"/>
      <c r="AT3" s="2">
        <f>IF($B3=AT$2,($J3),(0))</f>
        <v>0</v>
      </c>
      <c r="AU3" s="2">
        <f t="shared" ref="AU3:BC18" si="4">IF($B3=AU$2,($J3),(0))</f>
        <v>0</v>
      </c>
      <c r="AV3" s="2">
        <f t="shared" si="4"/>
        <v>0</v>
      </c>
      <c r="AW3" s="2">
        <f t="shared" si="4"/>
        <v>0</v>
      </c>
      <c r="AX3" s="2">
        <f t="shared" si="4"/>
        <v>0</v>
      </c>
      <c r="AY3" s="2">
        <f t="shared" si="4"/>
        <v>0</v>
      </c>
      <c r="AZ3" s="2">
        <f t="shared" si="4"/>
        <v>0</v>
      </c>
      <c r="BA3" s="2">
        <f t="shared" si="4"/>
        <v>0</v>
      </c>
      <c r="BB3" s="2">
        <f t="shared" si="4"/>
        <v>0</v>
      </c>
      <c r="BC3" s="2">
        <f t="shared" si="4"/>
        <v>0</v>
      </c>
    </row>
    <row r="4" spans="1:55">
      <c r="A4" s="40" t="s">
        <v>105</v>
      </c>
      <c r="B4" s="40" t="s">
        <v>26</v>
      </c>
      <c r="C4" s="41">
        <v>6.71</v>
      </c>
      <c r="D4" s="40">
        <v>12</v>
      </c>
      <c r="E4" s="41">
        <v>6.36</v>
      </c>
      <c r="F4" s="40">
        <v>10</v>
      </c>
      <c r="G4" s="41">
        <v>6.63</v>
      </c>
      <c r="H4" s="40">
        <v>12</v>
      </c>
      <c r="I4" s="41"/>
      <c r="J4" s="40"/>
      <c r="K4" s="40">
        <f t="shared" si="0"/>
        <v>34</v>
      </c>
      <c r="L4" s="3"/>
      <c r="M4" s="2">
        <f t="shared" ref="M4:V18" si="5">IF($B4=M$2,($D4),(0))</f>
        <v>0</v>
      </c>
      <c r="N4" s="2">
        <f t="shared" si="5"/>
        <v>0</v>
      </c>
      <c r="O4" s="2">
        <f t="shared" si="5"/>
        <v>0</v>
      </c>
      <c r="P4" s="2">
        <f t="shared" si="5"/>
        <v>0</v>
      </c>
      <c r="Q4" s="2">
        <f t="shared" si="5"/>
        <v>0</v>
      </c>
      <c r="R4" s="2">
        <f t="shared" si="5"/>
        <v>0</v>
      </c>
      <c r="S4" s="2">
        <f t="shared" si="5"/>
        <v>0</v>
      </c>
      <c r="T4" s="2">
        <f t="shared" si="5"/>
        <v>0</v>
      </c>
      <c r="U4" s="2">
        <f t="shared" si="5"/>
        <v>0</v>
      </c>
      <c r="V4" s="2">
        <f t="shared" si="5"/>
        <v>0</v>
      </c>
      <c r="W4" s="2"/>
      <c r="X4" s="2">
        <f t="shared" ref="X4:X18" si="6">IF($B4=X$2,($F4),(0))</f>
        <v>0</v>
      </c>
      <c r="Y4" s="2">
        <f t="shared" si="2"/>
        <v>0</v>
      </c>
      <c r="Z4" s="2">
        <f t="shared" si="2"/>
        <v>0</v>
      </c>
      <c r="AA4" s="2">
        <f t="shared" si="2"/>
        <v>0</v>
      </c>
      <c r="AB4" s="2">
        <f t="shared" si="2"/>
        <v>0</v>
      </c>
      <c r="AC4" s="2">
        <f t="shared" si="2"/>
        <v>0</v>
      </c>
      <c r="AD4" s="2">
        <f t="shared" si="2"/>
        <v>0</v>
      </c>
      <c r="AE4" s="2">
        <f t="shared" si="2"/>
        <v>0</v>
      </c>
      <c r="AF4" s="2">
        <f t="shared" si="2"/>
        <v>0</v>
      </c>
      <c r="AG4" s="2">
        <f t="shared" si="2"/>
        <v>0</v>
      </c>
      <c r="AH4" s="2"/>
      <c r="AI4" s="2">
        <f t="shared" ref="AI4:AI18" si="7">IF($B4=AI$2,($H4),(0))</f>
        <v>0</v>
      </c>
      <c r="AJ4" s="2">
        <f t="shared" si="3"/>
        <v>0</v>
      </c>
      <c r="AK4" s="2">
        <f t="shared" si="3"/>
        <v>0</v>
      </c>
      <c r="AL4" s="2">
        <f t="shared" si="3"/>
        <v>0</v>
      </c>
      <c r="AM4" s="2">
        <f t="shared" si="3"/>
        <v>0</v>
      </c>
      <c r="AN4" s="2">
        <f t="shared" si="3"/>
        <v>0</v>
      </c>
      <c r="AO4" s="2">
        <f t="shared" si="3"/>
        <v>0</v>
      </c>
      <c r="AP4" s="2">
        <f t="shared" si="3"/>
        <v>0</v>
      </c>
      <c r="AQ4" s="2">
        <f t="shared" si="3"/>
        <v>0</v>
      </c>
      <c r="AR4" s="2">
        <f t="shared" si="3"/>
        <v>0</v>
      </c>
      <c r="AS4" s="2"/>
      <c r="AT4" s="2">
        <f t="shared" ref="AT4:AT18" si="8">IF($B4=AT$2,($J4),(0))</f>
        <v>0</v>
      </c>
      <c r="AU4" s="2">
        <f t="shared" si="4"/>
        <v>0</v>
      </c>
      <c r="AV4" s="2">
        <f t="shared" si="4"/>
        <v>0</v>
      </c>
      <c r="AW4" s="2">
        <f t="shared" si="4"/>
        <v>0</v>
      </c>
      <c r="AX4" s="2">
        <f t="shared" si="4"/>
        <v>0</v>
      </c>
      <c r="AY4" s="2">
        <f t="shared" si="4"/>
        <v>0</v>
      </c>
      <c r="AZ4" s="2">
        <f t="shared" si="4"/>
        <v>0</v>
      </c>
      <c r="BA4" s="2">
        <f t="shared" si="4"/>
        <v>0</v>
      </c>
      <c r="BB4" s="2">
        <f t="shared" si="4"/>
        <v>0</v>
      </c>
      <c r="BC4" s="2">
        <f t="shared" si="4"/>
        <v>0</v>
      </c>
    </row>
    <row r="5" spans="1:55">
      <c r="A5" s="40" t="s">
        <v>27</v>
      </c>
      <c r="B5" s="40" t="s">
        <v>28</v>
      </c>
      <c r="C5" s="41">
        <v>7.96</v>
      </c>
      <c r="D5" s="40">
        <v>14</v>
      </c>
      <c r="E5" s="41">
        <v>7.86</v>
      </c>
      <c r="F5" s="40">
        <v>14</v>
      </c>
      <c r="G5" s="41"/>
      <c r="H5" s="40"/>
      <c r="I5" s="41"/>
      <c r="J5" s="40"/>
      <c r="K5" s="40">
        <f t="shared" si="0"/>
        <v>28</v>
      </c>
      <c r="L5" s="3"/>
      <c r="M5" s="2">
        <f t="shared" si="5"/>
        <v>0</v>
      </c>
      <c r="N5" s="2">
        <f t="shared" si="5"/>
        <v>0</v>
      </c>
      <c r="O5" s="2">
        <f t="shared" si="5"/>
        <v>0</v>
      </c>
      <c r="P5" s="2">
        <f t="shared" si="5"/>
        <v>0</v>
      </c>
      <c r="Q5" s="2">
        <f t="shared" si="5"/>
        <v>0</v>
      </c>
      <c r="R5" s="2">
        <f t="shared" si="5"/>
        <v>0</v>
      </c>
      <c r="S5" s="2">
        <f t="shared" si="5"/>
        <v>0</v>
      </c>
      <c r="T5" s="2">
        <f t="shared" si="5"/>
        <v>0</v>
      </c>
      <c r="U5" s="2">
        <f t="shared" si="5"/>
        <v>0</v>
      </c>
      <c r="V5" s="2">
        <f t="shared" si="5"/>
        <v>0</v>
      </c>
      <c r="W5" s="2"/>
      <c r="X5" s="2">
        <f t="shared" si="6"/>
        <v>0</v>
      </c>
      <c r="Y5" s="2">
        <f t="shared" si="2"/>
        <v>0</v>
      </c>
      <c r="Z5" s="2">
        <f t="shared" si="2"/>
        <v>0</v>
      </c>
      <c r="AA5" s="2">
        <f t="shared" si="2"/>
        <v>0</v>
      </c>
      <c r="AB5" s="2">
        <f t="shared" si="2"/>
        <v>0</v>
      </c>
      <c r="AC5" s="2">
        <f t="shared" si="2"/>
        <v>0</v>
      </c>
      <c r="AD5" s="2">
        <f t="shared" si="2"/>
        <v>0</v>
      </c>
      <c r="AE5" s="2">
        <f t="shared" si="2"/>
        <v>0</v>
      </c>
      <c r="AF5" s="2">
        <f t="shared" si="2"/>
        <v>0</v>
      </c>
      <c r="AG5" s="2">
        <f t="shared" si="2"/>
        <v>0</v>
      </c>
      <c r="AH5" s="2"/>
      <c r="AI5" s="2">
        <f t="shared" si="7"/>
        <v>0</v>
      </c>
      <c r="AJ5" s="2">
        <f t="shared" si="3"/>
        <v>0</v>
      </c>
      <c r="AK5" s="2">
        <f t="shared" si="3"/>
        <v>0</v>
      </c>
      <c r="AL5" s="2">
        <f t="shared" si="3"/>
        <v>0</v>
      </c>
      <c r="AM5" s="2">
        <f t="shared" si="3"/>
        <v>0</v>
      </c>
      <c r="AN5" s="2">
        <f t="shared" si="3"/>
        <v>0</v>
      </c>
      <c r="AO5" s="2">
        <f t="shared" si="3"/>
        <v>0</v>
      </c>
      <c r="AP5" s="2">
        <f t="shared" si="3"/>
        <v>0</v>
      </c>
      <c r="AQ5" s="2">
        <f t="shared" si="3"/>
        <v>0</v>
      </c>
      <c r="AR5" s="2">
        <f t="shared" si="3"/>
        <v>0</v>
      </c>
      <c r="AS5" s="2"/>
      <c r="AT5" s="2">
        <f t="shared" si="8"/>
        <v>0</v>
      </c>
      <c r="AU5" s="2">
        <f t="shared" si="4"/>
        <v>0</v>
      </c>
      <c r="AV5" s="2">
        <f t="shared" si="4"/>
        <v>0</v>
      </c>
      <c r="AW5" s="2">
        <f t="shared" si="4"/>
        <v>0</v>
      </c>
      <c r="AX5" s="2">
        <f t="shared" si="4"/>
        <v>0</v>
      </c>
      <c r="AY5" s="2">
        <f t="shared" si="4"/>
        <v>0</v>
      </c>
      <c r="AZ5" s="2">
        <f t="shared" si="4"/>
        <v>0</v>
      </c>
      <c r="BA5" s="2">
        <f t="shared" si="4"/>
        <v>0</v>
      </c>
      <c r="BB5" s="2">
        <f t="shared" si="4"/>
        <v>0</v>
      </c>
      <c r="BC5" s="2">
        <f t="shared" si="4"/>
        <v>0</v>
      </c>
    </row>
    <row r="6" spans="1:55">
      <c r="A6" s="42" t="s">
        <v>94</v>
      </c>
      <c r="B6" s="42" t="s">
        <v>24</v>
      </c>
      <c r="C6" s="43">
        <v>6.38</v>
      </c>
      <c r="D6" s="44">
        <v>6</v>
      </c>
      <c r="E6" s="43">
        <v>6.77</v>
      </c>
      <c r="F6" s="42">
        <v>12</v>
      </c>
      <c r="G6" s="43">
        <v>6.58</v>
      </c>
      <c r="H6" s="42">
        <v>8</v>
      </c>
      <c r="I6" s="43"/>
      <c r="J6" s="42"/>
      <c r="K6" s="42">
        <f t="shared" si="0"/>
        <v>26</v>
      </c>
      <c r="L6" s="3"/>
      <c r="M6" s="2">
        <f t="shared" si="5"/>
        <v>0</v>
      </c>
      <c r="N6" s="2">
        <f t="shared" si="5"/>
        <v>0</v>
      </c>
      <c r="O6" s="2">
        <f t="shared" si="5"/>
        <v>0</v>
      </c>
      <c r="P6" s="2">
        <f t="shared" si="5"/>
        <v>0</v>
      </c>
      <c r="Q6" s="2">
        <f t="shared" si="5"/>
        <v>0</v>
      </c>
      <c r="R6" s="2">
        <f t="shared" si="5"/>
        <v>0</v>
      </c>
      <c r="S6" s="2">
        <f t="shared" si="5"/>
        <v>0</v>
      </c>
      <c r="T6" s="2">
        <f t="shared" si="5"/>
        <v>0</v>
      </c>
      <c r="U6" s="2">
        <f t="shared" si="5"/>
        <v>0</v>
      </c>
      <c r="V6" s="2">
        <f t="shared" si="5"/>
        <v>0</v>
      </c>
      <c r="W6" s="2"/>
      <c r="X6" s="2">
        <f t="shared" si="6"/>
        <v>0</v>
      </c>
      <c r="Y6" s="2">
        <f t="shared" si="2"/>
        <v>0</v>
      </c>
      <c r="Z6" s="2">
        <f t="shared" si="2"/>
        <v>0</v>
      </c>
      <c r="AA6" s="2">
        <f t="shared" si="2"/>
        <v>0</v>
      </c>
      <c r="AB6" s="2">
        <f t="shared" si="2"/>
        <v>0</v>
      </c>
      <c r="AC6" s="2">
        <f t="shared" si="2"/>
        <v>0</v>
      </c>
      <c r="AD6" s="2">
        <f t="shared" si="2"/>
        <v>0</v>
      </c>
      <c r="AE6" s="2">
        <f t="shared" si="2"/>
        <v>0</v>
      </c>
      <c r="AF6" s="2">
        <f t="shared" si="2"/>
        <v>0</v>
      </c>
      <c r="AG6" s="2">
        <f t="shared" si="2"/>
        <v>0</v>
      </c>
      <c r="AH6" s="2"/>
      <c r="AI6" s="2">
        <f t="shared" si="7"/>
        <v>0</v>
      </c>
      <c r="AJ6" s="2">
        <f t="shared" si="3"/>
        <v>0</v>
      </c>
      <c r="AK6" s="2">
        <f t="shared" si="3"/>
        <v>0</v>
      </c>
      <c r="AL6" s="2">
        <f t="shared" si="3"/>
        <v>0</v>
      </c>
      <c r="AM6" s="2">
        <f t="shared" si="3"/>
        <v>0</v>
      </c>
      <c r="AN6" s="2">
        <f t="shared" si="3"/>
        <v>0</v>
      </c>
      <c r="AO6" s="2">
        <f t="shared" si="3"/>
        <v>0</v>
      </c>
      <c r="AP6" s="2">
        <f t="shared" si="3"/>
        <v>0</v>
      </c>
      <c r="AQ6" s="2">
        <f t="shared" si="3"/>
        <v>0</v>
      </c>
      <c r="AR6" s="2">
        <f t="shared" si="3"/>
        <v>0</v>
      </c>
      <c r="AS6" s="2"/>
      <c r="AT6" s="2">
        <f t="shared" si="8"/>
        <v>0</v>
      </c>
      <c r="AU6" s="2">
        <f t="shared" si="4"/>
        <v>0</v>
      </c>
      <c r="AV6" s="2">
        <f t="shared" si="4"/>
        <v>0</v>
      </c>
      <c r="AW6" s="2">
        <f t="shared" si="4"/>
        <v>0</v>
      </c>
      <c r="AX6" s="2">
        <f t="shared" si="4"/>
        <v>0</v>
      </c>
      <c r="AY6" s="2">
        <f t="shared" si="4"/>
        <v>0</v>
      </c>
      <c r="AZ6" s="2">
        <f t="shared" si="4"/>
        <v>0</v>
      </c>
      <c r="BA6" s="2">
        <f t="shared" si="4"/>
        <v>0</v>
      </c>
      <c r="BB6" s="2">
        <f t="shared" si="4"/>
        <v>0</v>
      </c>
      <c r="BC6" s="2">
        <f t="shared" si="4"/>
        <v>0</v>
      </c>
    </row>
    <row r="7" spans="1:55">
      <c r="A7" s="42" t="s">
        <v>106</v>
      </c>
      <c r="B7" s="42" t="s">
        <v>44</v>
      </c>
      <c r="C7" s="43">
        <v>6.63</v>
      </c>
      <c r="D7" s="42">
        <v>10</v>
      </c>
      <c r="E7" s="43"/>
      <c r="F7" s="42"/>
      <c r="G7" s="43">
        <v>7.37</v>
      </c>
      <c r="H7" s="42">
        <v>14</v>
      </c>
      <c r="I7" s="43"/>
      <c r="J7" s="42"/>
      <c r="K7" s="42">
        <f t="shared" si="0"/>
        <v>24</v>
      </c>
      <c r="L7" s="3"/>
      <c r="M7" s="2">
        <f t="shared" si="5"/>
        <v>0</v>
      </c>
      <c r="N7" s="2">
        <f t="shared" si="5"/>
        <v>0</v>
      </c>
      <c r="O7" s="2">
        <f t="shared" si="5"/>
        <v>0</v>
      </c>
      <c r="P7" s="2">
        <f t="shared" si="5"/>
        <v>0</v>
      </c>
      <c r="Q7" s="2">
        <f t="shared" si="5"/>
        <v>0</v>
      </c>
      <c r="R7" s="2">
        <f t="shared" si="5"/>
        <v>0</v>
      </c>
      <c r="S7" s="2">
        <f t="shared" si="5"/>
        <v>0</v>
      </c>
      <c r="T7" s="2">
        <f t="shared" si="5"/>
        <v>0</v>
      </c>
      <c r="U7" s="2">
        <f t="shared" si="5"/>
        <v>0</v>
      </c>
      <c r="V7" s="2">
        <f t="shared" si="5"/>
        <v>0</v>
      </c>
      <c r="W7" s="2"/>
      <c r="X7" s="2">
        <f t="shared" si="6"/>
        <v>0</v>
      </c>
      <c r="Y7" s="2">
        <f t="shared" si="2"/>
        <v>0</v>
      </c>
      <c r="Z7" s="2">
        <f t="shared" si="2"/>
        <v>0</v>
      </c>
      <c r="AA7" s="2">
        <f t="shared" si="2"/>
        <v>0</v>
      </c>
      <c r="AB7" s="2">
        <f t="shared" si="2"/>
        <v>0</v>
      </c>
      <c r="AC7" s="2">
        <f t="shared" si="2"/>
        <v>0</v>
      </c>
      <c r="AD7" s="2">
        <f t="shared" si="2"/>
        <v>0</v>
      </c>
      <c r="AE7" s="2">
        <f t="shared" si="2"/>
        <v>0</v>
      </c>
      <c r="AF7" s="2">
        <f t="shared" si="2"/>
        <v>0</v>
      </c>
      <c r="AG7" s="2">
        <f t="shared" si="2"/>
        <v>0</v>
      </c>
      <c r="AH7" s="2"/>
      <c r="AI7" s="2">
        <f t="shared" si="7"/>
        <v>0</v>
      </c>
      <c r="AJ7" s="2">
        <f t="shared" si="3"/>
        <v>0</v>
      </c>
      <c r="AK7" s="2">
        <f t="shared" si="3"/>
        <v>0</v>
      </c>
      <c r="AL7" s="2">
        <f t="shared" si="3"/>
        <v>0</v>
      </c>
      <c r="AM7" s="2">
        <f t="shared" si="3"/>
        <v>0</v>
      </c>
      <c r="AN7" s="2">
        <f t="shared" si="3"/>
        <v>0</v>
      </c>
      <c r="AO7" s="2">
        <f t="shared" si="3"/>
        <v>0</v>
      </c>
      <c r="AP7" s="2">
        <f t="shared" si="3"/>
        <v>0</v>
      </c>
      <c r="AQ7" s="2">
        <f t="shared" si="3"/>
        <v>0</v>
      </c>
      <c r="AR7" s="2">
        <f t="shared" si="3"/>
        <v>0</v>
      </c>
      <c r="AS7" s="2"/>
      <c r="AT7" s="2">
        <f t="shared" si="8"/>
        <v>0</v>
      </c>
      <c r="AU7" s="2">
        <f t="shared" si="4"/>
        <v>0</v>
      </c>
      <c r="AV7" s="2">
        <f t="shared" si="4"/>
        <v>0</v>
      </c>
      <c r="AW7" s="2">
        <f t="shared" si="4"/>
        <v>0</v>
      </c>
      <c r="AX7" s="2">
        <f t="shared" si="4"/>
        <v>0</v>
      </c>
      <c r="AY7" s="2">
        <f t="shared" si="4"/>
        <v>0</v>
      </c>
      <c r="AZ7" s="2">
        <f t="shared" si="4"/>
        <v>0</v>
      </c>
      <c r="BA7" s="2">
        <f t="shared" si="4"/>
        <v>0</v>
      </c>
      <c r="BB7" s="2">
        <f t="shared" si="4"/>
        <v>0</v>
      </c>
      <c r="BC7" s="2">
        <f t="shared" si="4"/>
        <v>0</v>
      </c>
    </row>
    <row r="8" spans="1:55">
      <c r="A8" s="44" t="s">
        <v>107</v>
      </c>
      <c r="B8" s="44" t="s">
        <v>26</v>
      </c>
      <c r="C8" s="45">
        <v>6.47</v>
      </c>
      <c r="D8" s="42">
        <v>8</v>
      </c>
      <c r="E8" s="43">
        <v>5.59</v>
      </c>
      <c r="F8" s="42">
        <v>6</v>
      </c>
      <c r="G8" s="43"/>
      <c r="H8" s="42"/>
      <c r="I8" s="43"/>
      <c r="J8" s="42"/>
      <c r="K8" s="42">
        <f t="shared" si="0"/>
        <v>14</v>
      </c>
      <c r="L8" s="3"/>
      <c r="M8" s="2">
        <f t="shared" si="5"/>
        <v>0</v>
      </c>
      <c r="N8" s="2">
        <f t="shared" si="5"/>
        <v>0</v>
      </c>
      <c r="O8" s="2">
        <f t="shared" si="5"/>
        <v>0</v>
      </c>
      <c r="P8" s="2">
        <f t="shared" si="5"/>
        <v>0</v>
      </c>
      <c r="Q8" s="2">
        <f t="shared" si="5"/>
        <v>0</v>
      </c>
      <c r="R8" s="2">
        <f t="shared" si="5"/>
        <v>0</v>
      </c>
      <c r="S8" s="2">
        <f t="shared" si="5"/>
        <v>0</v>
      </c>
      <c r="T8" s="2">
        <f t="shared" si="5"/>
        <v>0</v>
      </c>
      <c r="U8" s="2">
        <f t="shared" si="5"/>
        <v>0</v>
      </c>
      <c r="V8" s="2">
        <f t="shared" si="5"/>
        <v>0</v>
      </c>
      <c r="W8" s="2"/>
      <c r="X8" s="2">
        <f t="shared" si="6"/>
        <v>0</v>
      </c>
      <c r="Y8" s="2">
        <f t="shared" si="2"/>
        <v>0</v>
      </c>
      <c r="Z8" s="2">
        <f t="shared" si="2"/>
        <v>0</v>
      </c>
      <c r="AA8" s="2">
        <f t="shared" si="2"/>
        <v>0</v>
      </c>
      <c r="AB8" s="2">
        <f t="shared" si="2"/>
        <v>0</v>
      </c>
      <c r="AC8" s="2">
        <f t="shared" si="2"/>
        <v>0</v>
      </c>
      <c r="AD8" s="2">
        <f t="shared" si="2"/>
        <v>0</v>
      </c>
      <c r="AE8" s="2">
        <f t="shared" si="2"/>
        <v>0</v>
      </c>
      <c r="AF8" s="2">
        <f t="shared" si="2"/>
        <v>0</v>
      </c>
      <c r="AG8" s="2">
        <f t="shared" si="2"/>
        <v>0</v>
      </c>
      <c r="AH8" s="2"/>
      <c r="AI8" s="2">
        <f t="shared" si="7"/>
        <v>0</v>
      </c>
      <c r="AJ8" s="2">
        <f t="shared" si="3"/>
        <v>0</v>
      </c>
      <c r="AK8" s="2">
        <f t="shared" si="3"/>
        <v>0</v>
      </c>
      <c r="AL8" s="2">
        <f t="shared" si="3"/>
        <v>0</v>
      </c>
      <c r="AM8" s="2">
        <f t="shared" si="3"/>
        <v>0</v>
      </c>
      <c r="AN8" s="2">
        <f t="shared" si="3"/>
        <v>0</v>
      </c>
      <c r="AO8" s="2">
        <f t="shared" si="3"/>
        <v>0</v>
      </c>
      <c r="AP8" s="2">
        <f t="shared" si="3"/>
        <v>0</v>
      </c>
      <c r="AQ8" s="2">
        <f t="shared" si="3"/>
        <v>0</v>
      </c>
      <c r="AR8" s="2">
        <f t="shared" si="3"/>
        <v>0</v>
      </c>
      <c r="AS8" s="2"/>
      <c r="AT8" s="2">
        <f t="shared" si="8"/>
        <v>0</v>
      </c>
      <c r="AU8" s="2">
        <f t="shared" si="4"/>
        <v>0</v>
      </c>
      <c r="AV8" s="2">
        <f t="shared" si="4"/>
        <v>0</v>
      </c>
      <c r="AW8" s="2">
        <f t="shared" si="4"/>
        <v>0</v>
      </c>
      <c r="AX8" s="2">
        <f t="shared" si="4"/>
        <v>0</v>
      </c>
      <c r="AY8" s="2">
        <f t="shared" si="4"/>
        <v>0</v>
      </c>
      <c r="AZ8" s="2">
        <f t="shared" si="4"/>
        <v>0</v>
      </c>
      <c r="BA8" s="2">
        <f t="shared" si="4"/>
        <v>0</v>
      </c>
      <c r="BB8" s="2">
        <f t="shared" si="4"/>
        <v>0</v>
      </c>
      <c r="BC8" s="2">
        <f t="shared" si="4"/>
        <v>0</v>
      </c>
    </row>
    <row r="9" spans="1:55">
      <c r="A9" s="44" t="s">
        <v>108</v>
      </c>
      <c r="B9" s="44" t="s">
        <v>28</v>
      </c>
      <c r="C9" s="45">
        <v>5.98</v>
      </c>
      <c r="D9" s="44">
        <v>4</v>
      </c>
      <c r="E9" s="43">
        <v>5.78</v>
      </c>
      <c r="F9" s="42">
        <v>8</v>
      </c>
      <c r="G9" s="43"/>
      <c r="H9" s="42"/>
      <c r="I9" s="43"/>
      <c r="J9" s="42"/>
      <c r="K9" s="42">
        <f t="shared" si="0"/>
        <v>12</v>
      </c>
      <c r="L9" s="3"/>
      <c r="M9" s="2">
        <f t="shared" si="5"/>
        <v>0</v>
      </c>
      <c r="N9" s="2">
        <f t="shared" si="5"/>
        <v>0</v>
      </c>
      <c r="O9" s="2">
        <f t="shared" si="5"/>
        <v>0</v>
      </c>
      <c r="P9" s="2">
        <f t="shared" si="5"/>
        <v>0</v>
      </c>
      <c r="Q9" s="2">
        <f t="shared" si="5"/>
        <v>0</v>
      </c>
      <c r="R9" s="2">
        <f t="shared" si="5"/>
        <v>0</v>
      </c>
      <c r="S9" s="2">
        <f t="shared" si="5"/>
        <v>0</v>
      </c>
      <c r="T9" s="2">
        <f t="shared" si="5"/>
        <v>0</v>
      </c>
      <c r="U9" s="2">
        <f t="shared" si="5"/>
        <v>0</v>
      </c>
      <c r="V9" s="2">
        <f t="shared" si="5"/>
        <v>0</v>
      </c>
      <c r="W9" s="2"/>
      <c r="X9" s="2">
        <f t="shared" si="6"/>
        <v>0</v>
      </c>
      <c r="Y9" s="2">
        <f t="shared" si="2"/>
        <v>0</v>
      </c>
      <c r="Z9" s="2">
        <f t="shared" si="2"/>
        <v>0</v>
      </c>
      <c r="AA9" s="2">
        <f t="shared" si="2"/>
        <v>0</v>
      </c>
      <c r="AB9" s="2">
        <f t="shared" si="2"/>
        <v>0</v>
      </c>
      <c r="AC9" s="2">
        <f t="shared" si="2"/>
        <v>0</v>
      </c>
      <c r="AD9" s="2">
        <f t="shared" si="2"/>
        <v>0</v>
      </c>
      <c r="AE9" s="2">
        <f t="shared" si="2"/>
        <v>0</v>
      </c>
      <c r="AF9" s="2">
        <f t="shared" si="2"/>
        <v>0</v>
      </c>
      <c r="AG9" s="2">
        <f t="shared" si="2"/>
        <v>0</v>
      </c>
      <c r="AH9" s="2"/>
      <c r="AI9" s="2">
        <f t="shared" si="7"/>
        <v>0</v>
      </c>
      <c r="AJ9" s="2">
        <f t="shared" si="3"/>
        <v>0</v>
      </c>
      <c r="AK9" s="2">
        <f t="shared" si="3"/>
        <v>0</v>
      </c>
      <c r="AL9" s="2">
        <f t="shared" si="3"/>
        <v>0</v>
      </c>
      <c r="AM9" s="2">
        <f t="shared" si="3"/>
        <v>0</v>
      </c>
      <c r="AN9" s="2">
        <f t="shared" si="3"/>
        <v>0</v>
      </c>
      <c r="AO9" s="2">
        <f t="shared" si="3"/>
        <v>0</v>
      </c>
      <c r="AP9" s="2">
        <f t="shared" si="3"/>
        <v>0</v>
      </c>
      <c r="AQ9" s="2">
        <f t="shared" si="3"/>
        <v>0</v>
      </c>
      <c r="AR9" s="2">
        <f t="shared" si="3"/>
        <v>0</v>
      </c>
      <c r="AS9" s="2"/>
      <c r="AT9" s="2">
        <f t="shared" si="8"/>
        <v>0</v>
      </c>
      <c r="AU9" s="2">
        <f t="shared" si="4"/>
        <v>0</v>
      </c>
      <c r="AV9" s="2">
        <f t="shared" si="4"/>
        <v>0</v>
      </c>
      <c r="AW9" s="2">
        <f t="shared" si="4"/>
        <v>0</v>
      </c>
      <c r="AX9" s="2">
        <f t="shared" si="4"/>
        <v>0</v>
      </c>
      <c r="AY9" s="2">
        <f t="shared" si="4"/>
        <v>0</v>
      </c>
      <c r="AZ9" s="2">
        <f t="shared" si="4"/>
        <v>0</v>
      </c>
      <c r="BA9" s="2">
        <f t="shared" si="4"/>
        <v>0</v>
      </c>
      <c r="BB9" s="2">
        <f t="shared" si="4"/>
        <v>0</v>
      </c>
      <c r="BC9" s="2">
        <f t="shared" si="4"/>
        <v>0</v>
      </c>
    </row>
    <row r="10" spans="1:55">
      <c r="A10" s="46" t="s">
        <v>109</v>
      </c>
      <c r="B10" s="46" t="s">
        <v>28</v>
      </c>
      <c r="C10" s="47">
        <v>5.88</v>
      </c>
      <c r="D10" s="46">
        <v>2</v>
      </c>
      <c r="E10" s="47"/>
      <c r="F10" s="46"/>
      <c r="G10" s="47"/>
      <c r="H10" s="46"/>
      <c r="I10" s="47"/>
      <c r="J10" s="46"/>
      <c r="K10" s="46">
        <f t="shared" si="0"/>
        <v>2</v>
      </c>
      <c r="L10" s="3"/>
      <c r="M10" s="2">
        <f t="shared" si="5"/>
        <v>0</v>
      </c>
      <c r="N10" s="2">
        <f t="shared" si="5"/>
        <v>0</v>
      </c>
      <c r="O10" s="2">
        <f t="shared" si="5"/>
        <v>0</v>
      </c>
      <c r="P10" s="2">
        <f t="shared" si="5"/>
        <v>0</v>
      </c>
      <c r="Q10" s="2">
        <f t="shared" si="5"/>
        <v>0</v>
      </c>
      <c r="R10" s="2">
        <f t="shared" si="5"/>
        <v>0</v>
      </c>
      <c r="S10" s="2">
        <f t="shared" si="5"/>
        <v>0</v>
      </c>
      <c r="T10" s="2">
        <f t="shared" si="5"/>
        <v>0</v>
      </c>
      <c r="U10" s="2">
        <f t="shared" si="5"/>
        <v>0</v>
      </c>
      <c r="V10" s="2">
        <f t="shared" si="5"/>
        <v>0</v>
      </c>
      <c r="W10" s="2"/>
      <c r="X10" s="2">
        <f t="shared" si="6"/>
        <v>0</v>
      </c>
      <c r="Y10" s="2">
        <f t="shared" si="2"/>
        <v>0</v>
      </c>
      <c r="Z10" s="2">
        <f t="shared" si="2"/>
        <v>0</v>
      </c>
      <c r="AA10" s="2">
        <f t="shared" si="2"/>
        <v>0</v>
      </c>
      <c r="AB10" s="2">
        <f t="shared" si="2"/>
        <v>0</v>
      </c>
      <c r="AC10" s="2">
        <f t="shared" si="2"/>
        <v>0</v>
      </c>
      <c r="AD10" s="2">
        <f t="shared" si="2"/>
        <v>0</v>
      </c>
      <c r="AE10" s="2">
        <f t="shared" si="2"/>
        <v>0</v>
      </c>
      <c r="AF10" s="2">
        <f t="shared" si="2"/>
        <v>0</v>
      </c>
      <c r="AG10" s="2">
        <f t="shared" si="2"/>
        <v>0</v>
      </c>
      <c r="AH10" s="2"/>
      <c r="AI10" s="2">
        <f t="shared" si="7"/>
        <v>0</v>
      </c>
      <c r="AJ10" s="2">
        <f t="shared" si="3"/>
        <v>0</v>
      </c>
      <c r="AK10" s="2">
        <f t="shared" si="3"/>
        <v>0</v>
      </c>
      <c r="AL10" s="2">
        <f t="shared" si="3"/>
        <v>0</v>
      </c>
      <c r="AM10" s="2">
        <f t="shared" si="3"/>
        <v>0</v>
      </c>
      <c r="AN10" s="2">
        <f t="shared" si="3"/>
        <v>0</v>
      </c>
      <c r="AO10" s="2">
        <f t="shared" si="3"/>
        <v>0</v>
      </c>
      <c r="AP10" s="2">
        <f t="shared" si="3"/>
        <v>0</v>
      </c>
      <c r="AQ10" s="2">
        <f t="shared" si="3"/>
        <v>0</v>
      </c>
      <c r="AR10" s="2">
        <f t="shared" si="3"/>
        <v>0</v>
      </c>
      <c r="AS10" s="2"/>
      <c r="AT10" s="2">
        <f t="shared" si="8"/>
        <v>0</v>
      </c>
      <c r="AU10" s="2">
        <f t="shared" si="4"/>
        <v>0</v>
      </c>
      <c r="AV10" s="2">
        <f t="shared" si="4"/>
        <v>0</v>
      </c>
      <c r="AW10" s="2">
        <f t="shared" si="4"/>
        <v>0</v>
      </c>
      <c r="AX10" s="2">
        <f t="shared" si="4"/>
        <v>0</v>
      </c>
      <c r="AY10" s="2">
        <f t="shared" si="4"/>
        <v>0</v>
      </c>
      <c r="AZ10" s="2">
        <f t="shared" si="4"/>
        <v>0</v>
      </c>
      <c r="BA10" s="2">
        <f t="shared" si="4"/>
        <v>0</v>
      </c>
      <c r="BB10" s="2">
        <f t="shared" si="4"/>
        <v>0</v>
      </c>
      <c r="BC10" s="2">
        <f t="shared" si="4"/>
        <v>0</v>
      </c>
    </row>
    <row r="11" spans="1:55">
      <c r="A11" s="29"/>
      <c r="B11" s="29"/>
      <c r="C11" s="28"/>
      <c r="D11" s="29"/>
      <c r="E11" s="28"/>
      <c r="F11" s="29"/>
      <c r="G11" s="28"/>
      <c r="H11" s="29"/>
      <c r="I11" s="28"/>
      <c r="J11" s="29"/>
      <c r="K11" s="29"/>
      <c r="L11" s="3"/>
      <c r="M11" s="2">
        <f t="shared" si="5"/>
        <v>0</v>
      </c>
      <c r="N11" s="2">
        <f t="shared" si="5"/>
        <v>0</v>
      </c>
      <c r="O11" s="2">
        <f t="shared" si="5"/>
        <v>0</v>
      </c>
      <c r="P11" s="2">
        <f t="shared" si="5"/>
        <v>0</v>
      </c>
      <c r="Q11" s="2">
        <f t="shared" si="5"/>
        <v>0</v>
      </c>
      <c r="R11" s="2">
        <f t="shared" si="5"/>
        <v>0</v>
      </c>
      <c r="S11" s="2">
        <f t="shared" si="5"/>
        <v>0</v>
      </c>
      <c r="T11" s="2">
        <f t="shared" si="5"/>
        <v>0</v>
      </c>
      <c r="U11" s="2">
        <f t="shared" si="5"/>
        <v>0</v>
      </c>
      <c r="V11" s="2">
        <f t="shared" si="5"/>
        <v>0</v>
      </c>
      <c r="W11" s="2"/>
      <c r="X11" s="2">
        <f t="shared" si="6"/>
        <v>0</v>
      </c>
      <c r="Y11" s="2">
        <f t="shared" si="2"/>
        <v>0</v>
      </c>
      <c r="Z11" s="2">
        <f t="shared" si="2"/>
        <v>0</v>
      </c>
      <c r="AA11" s="2">
        <f t="shared" si="2"/>
        <v>0</v>
      </c>
      <c r="AB11" s="2">
        <f t="shared" si="2"/>
        <v>0</v>
      </c>
      <c r="AC11" s="2">
        <f t="shared" si="2"/>
        <v>0</v>
      </c>
      <c r="AD11" s="2">
        <f t="shared" si="2"/>
        <v>0</v>
      </c>
      <c r="AE11" s="2">
        <f t="shared" si="2"/>
        <v>0</v>
      </c>
      <c r="AF11" s="2">
        <f t="shared" si="2"/>
        <v>0</v>
      </c>
      <c r="AG11" s="2">
        <f t="shared" si="2"/>
        <v>0</v>
      </c>
      <c r="AH11" s="2"/>
      <c r="AI11" s="2">
        <f t="shared" si="7"/>
        <v>0</v>
      </c>
      <c r="AJ11" s="2">
        <f t="shared" si="3"/>
        <v>0</v>
      </c>
      <c r="AK11" s="2">
        <f t="shared" si="3"/>
        <v>0</v>
      </c>
      <c r="AL11" s="2">
        <f t="shared" si="3"/>
        <v>0</v>
      </c>
      <c r="AM11" s="2">
        <f t="shared" si="3"/>
        <v>0</v>
      </c>
      <c r="AN11" s="2">
        <f t="shared" si="3"/>
        <v>0</v>
      </c>
      <c r="AO11" s="2">
        <f t="shared" si="3"/>
        <v>0</v>
      </c>
      <c r="AP11" s="2">
        <f t="shared" si="3"/>
        <v>0</v>
      </c>
      <c r="AQ11" s="2">
        <f t="shared" si="3"/>
        <v>0</v>
      </c>
      <c r="AR11" s="2">
        <f t="shared" si="3"/>
        <v>0</v>
      </c>
      <c r="AS11" s="2"/>
      <c r="AT11" s="2">
        <f t="shared" si="8"/>
        <v>0</v>
      </c>
      <c r="AU11" s="2">
        <f t="shared" si="4"/>
        <v>0</v>
      </c>
      <c r="AV11" s="2">
        <f t="shared" si="4"/>
        <v>0</v>
      </c>
      <c r="AW11" s="2">
        <f t="shared" si="4"/>
        <v>0</v>
      </c>
      <c r="AX11" s="2">
        <f t="shared" si="4"/>
        <v>0</v>
      </c>
      <c r="AY11" s="2">
        <f t="shared" si="4"/>
        <v>0</v>
      </c>
      <c r="AZ11" s="2">
        <f t="shared" si="4"/>
        <v>0</v>
      </c>
      <c r="BA11" s="2">
        <f t="shared" si="4"/>
        <v>0</v>
      </c>
      <c r="BB11" s="2">
        <f t="shared" si="4"/>
        <v>0</v>
      </c>
      <c r="BC11" s="2">
        <f t="shared" si="4"/>
        <v>0</v>
      </c>
    </row>
    <row r="12" spans="1:55">
      <c r="A12" s="14"/>
      <c r="B12" s="14"/>
      <c r="C12" s="12"/>
      <c r="D12" s="13"/>
      <c r="E12" s="12"/>
      <c r="F12" s="13"/>
      <c r="G12" s="12"/>
      <c r="H12" s="13"/>
      <c r="I12" s="12"/>
      <c r="J12" s="13"/>
      <c r="K12" s="13"/>
      <c r="L12" s="3"/>
      <c r="M12" s="2">
        <f t="shared" si="5"/>
        <v>0</v>
      </c>
      <c r="N12" s="2">
        <f t="shared" si="5"/>
        <v>0</v>
      </c>
      <c r="O12" s="2">
        <f t="shared" si="5"/>
        <v>0</v>
      </c>
      <c r="P12" s="2">
        <f t="shared" si="5"/>
        <v>0</v>
      </c>
      <c r="Q12" s="2">
        <f t="shared" si="5"/>
        <v>0</v>
      </c>
      <c r="R12" s="2">
        <f t="shared" si="5"/>
        <v>0</v>
      </c>
      <c r="S12" s="2">
        <f t="shared" si="5"/>
        <v>0</v>
      </c>
      <c r="T12" s="2">
        <f t="shared" si="5"/>
        <v>0</v>
      </c>
      <c r="U12" s="2">
        <f t="shared" si="5"/>
        <v>0</v>
      </c>
      <c r="V12" s="2">
        <f t="shared" si="5"/>
        <v>0</v>
      </c>
      <c r="W12" s="2"/>
      <c r="X12" s="2">
        <f t="shared" si="6"/>
        <v>0</v>
      </c>
      <c r="Y12" s="2">
        <f t="shared" si="2"/>
        <v>0</v>
      </c>
      <c r="Z12" s="2">
        <f t="shared" si="2"/>
        <v>0</v>
      </c>
      <c r="AA12" s="2">
        <f t="shared" si="2"/>
        <v>0</v>
      </c>
      <c r="AB12" s="2">
        <f t="shared" si="2"/>
        <v>0</v>
      </c>
      <c r="AC12" s="2">
        <f t="shared" si="2"/>
        <v>0</v>
      </c>
      <c r="AD12" s="2">
        <f t="shared" si="2"/>
        <v>0</v>
      </c>
      <c r="AE12" s="2">
        <f t="shared" si="2"/>
        <v>0</v>
      </c>
      <c r="AF12" s="2">
        <f t="shared" si="2"/>
        <v>0</v>
      </c>
      <c r="AG12" s="2">
        <f t="shared" si="2"/>
        <v>0</v>
      </c>
      <c r="AH12" s="2"/>
      <c r="AI12" s="2">
        <f t="shared" si="7"/>
        <v>0</v>
      </c>
      <c r="AJ12" s="2">
        <f t="shared" si="3"/>
        <v>0</v>
      </c>
      <c r="AK12" s="2">
        <f t="shared" si="3"/>
        <v>0</v>
      </c>
      <c r="AL12" s="2">
        <f t="shared" si="3"/>
        <v>0</v>
      </c>
      <c r="AM12" s="2">
        <f t="shared" si="3"/>
        <v>0</v>
      </c>
      <c r="AN12" s="2">
        <f t="shared" si="3"/>
        <v>0</v>
      </c>
      <c r="AO12" s="2">
        <f t="shared" si="3"/>
        <v>0</v>
      </c>
      <c r="AP12" s="2">
        <f t="shared" si="3"/>
        <v>0</v>
      </c>
      <c r="AQ12" s="2">
        <f t="shared" si="3"/>
        <v>0</v>
      </c>
      <c r="AR12" s="2">
        <f t="shared" si="3"/>
        <v>0</v>
      </c>
      <c r="AS12" s="2"/>
      <c r="AT12" s="2">
        <f t="shared" si="8"/>
        <v>0</v>
      </c>
      <c r="AU12" s="2">
        <f t="shared" si="4"/>
        <v>0</v>
      </c>
      <c r="AV12" s="2">
        <f t="shared" si="4"/>
        <v>0</v>
      </c>
      <c r="AW12" s="2">
        <f t="shared" si="4"/>
        <v>0</v>
      </c>
      <c r="AX12" s="2">
        <f t="shared" si="4"/>
        <v>0</v>
      </c>
      <c r="AY12" s="2">
        <f t="shared" si="4"/>
        <v>0</v>
      </c>
      <c r="AZ12" s="2">
        <f t="shared" si="4"/>
        <v>0</v>
      </c>
      <c r="BA12" s="2">
        <f t="shared" si="4"/>
        <v>0</v>
      </c>
      <c r="BB12" s="2">
        <f t="shared" si="4"/>
        <v>0</v>
      </c>
      <c r="BC12" s="2">
        <f t="shared" si="4"/>
        <v>0</v>
      </c>
    </row>
    <row r="13" spans="1:55">
      <c r="A13" s="14"/>
      <c r="B13" s="14"/>
      <c r="C13" s="15"/>
      <c r="D13" s="14"/>
      <c r="E13" s="15"/>
      <c r="F13" s="14"/>
      <c r="G13" s="15"/>
      <c r="H13" s="14"/>
      <c r="I13" s="15"/>
      <c r="J13" s="13"/>
      <c r="K13" s="13"/>
      <c r="L13" s="3"/>
      <c r="M13" s="2">
        <f t="shared" si="5"/>
        <v>0</v>
      </c>
      <c r="N13" s="2">
        <f t="shared" si="5"/>
        <v>0</v>
      </c>
      <c r="O13" s="2">
        <f t="shared" si="5"/>
        <v>0</v>
      </c>
      <c r="P13" s="2">
        <f t="shared" si="5"/>
        <v>0</v>
      </c>
      <c r="Q13" s="2">
        <f t="shared" si="5"/>
        <v>0</v>
      </c>
      <c r="R13" s="2">
        <f t="shared" si="5"/>
        <v>0</v>
      </c>
      <c r="S13" s="2">
        <f t="shared" si="5"/>
        <v>0</v>
      </c>
      <c r="T13" s="2">
        <f t="shared" si="5"/>
        <v>0</v>
      </c>
      <c r="U13" s="2">
        <f t="shared" si="5"/>
        <v>0</v>
      </c>
      <c r="V13" s="2">
        <f t="shared" si="5"/>
        <v>0</v>
      </c>
      <c r="W13" s="2"/>
      <c r="X13" s="2">
        <f t="shared" si="6"/>
        <v>0</v>
      </c>
      <c r="Y13" s="2">
        <f t="shared" si="2"/>
        <v>0</v>
      </c>
      <c r="Z13" s="2">
        <f t="shared" si="2"/>
        <v>0</v>
      </c>
      <c r="AA13" s="2">
        <f t="shared" si="2"/>
        <v>0</v>
      </c>
      <c r="AB13" s="2">
        <f t="shared" si="2"/>
        <v>0</v>
      </c>
      <c r="AC13" s="2">
        <f t="shared" si="2"/>
        <v>0</v>
      </c>
      <c r="AD13" s="2">
        <f t="shared" si="2"/>
        <v>0</v>
      </c>
      <c r="AE13" s="2">
        <f t="shared" si="2"/>
        <v>0</v>
      </c>
      <c r="AF13" s="2">
        <f t="shared" si="2"/>
        <v>0</v>
      </c>
      <c r="AG13" s="2">
        <f t="shared" si="2"/>
        <v>0</v>
      </c>
      <c r="AH13" s="2"/>
      <c r="AI13" s="2">
        <f t="shared" si="7"/>
        <v>0</v>
      </c>
      <c r="AJ13" s="2">
        <f t="shared" si="3"/>
        <v>0</v>
      </c>
      <c r="AK13" s="2">
        <f t="shared" si="3"/>
        <v>0</v>
      </c>
      <c r="AL13" s="2">
        <f t="shared" si="3"/>
        <v>0</v>
      </c>
      <c r="AM13" s="2">
        <f t="shared" si="3"/>
        <v>0</v>
      </c>
      <c r="AN13" s="2">
        <f t="shared" si="3"/>
        <v>0</v>
      </c>
      <c r="AO13" s="2">
        <f t="shared" si="3"/>
        <v>0</v>
      </c>
      <c r="AP13" s="2">
        <f t="shared" si="3"/>
        <v>0</v>
      </c>
      <c r="AQ13" s="2">
        <f t="shared" si="3"/>
        <v>0</v>
      </c>
      <c r="AR13" s="2">
        <f t="shared" si="3"/>
        <v>0</v>
      </c>
      <c r="AS13" s="2"/>
      <c r="AT13" s="2">
        <f t="shared" si="8"/>
        <v>0</v>
      </c>
      <c r="AU13" s="2">
        <f t="shared" si="4"/>
        <v>0</v>
      </c>
      <c r="AV13" s="2">
        <f t="shared" si="4"/>
        <v>0</v>
      </c>
      <c r="AW13" s="2">
        <f t="shared" si="4"/>
        <v>0</v>
      </c>
      <c r="AX13" s="2">
        <f t="shared" si="4"/>
        <v>0</v>
      </c>
      <c r="AY13" s="2">
        <f t="shared" si="4"/>
        <v>0</v>
      </c>
      <c r="AZ13" s="2">
        <f t="shared" si="4"/>
        <v>0</v>
      </c>
      <c r="BA13" s="2">
        <f t="shared" si="4"/>
        <v>0</v>
      </c>
      <c r="BB13" s="2">
        <f t="shared" si="4"/>
        <v>0</v>
      </c>
      <c r="BC13" s="2">
        <f t="shared" si="4"/>
        <v>0</v>
      </c>
    </row>
    <row r="14" spans="1:55">
      <c r="A14" s="14"/>
      <c r="B14" s="14"/>
      <c r="C14" s="15"/>
      <c r="D14" s="14"/>
      <c r="E14" s="15"/>
      <c r="F14" s="14"/>
      <c r="G14" s="15"/>
      <c r="H14" s="14"/>
      <c r="I14" s="15"/>
      <c r="J14" s="13"/>
      <c r="K14" s="13"/>
      <c r="L14" s="3"/>
      <c r="M14" s="2">
        <f t="shared" si="5"/>
        <v>0</v>
      </c>
      <c r="N14" s="2">
        <f t="shared" si="5"/>
        <v>0</v>
      </c>
      <c r="O14" s="2">
        <f t="shared" si="5"/>
        <v>0</v>
      </c>
      <c r="P14" s="2">
        <f t="shared" si="5"/>
        <v>0</v>
      </c>
      <c r="Q14" s="2">
        <f t="shared" si="5"/>
        <v>0</v>
      </c>
      <c r="R14" s="2">
        <f t="shared" si="5"/>
        <v>0</v>
      </c>
      <c r="S14" s="2">
        <f t="shared" si="5"/>
        <v>0</v>
      </c>
      <c r="T14" s="2">
        <f t="shared" si="5"/>
        <v>0</v>
      </c>
      <c r="U14" s="2">
        <f t="shared" si="5"/>
        <v>0</v>
      </c>
      <c r="V14" s="2">
        <f t="shared" si="5"/>
        <v>0</v>
      </c>
      <c r="W14" s="2"/>
      <c r="X14" s="2">
        <f t="shared" si="6"/>
        <v>0</v>
      </c>
      <c r="Y14" s="2">
        <f t="shared" si="2"/>
        <v>0</v>
      </c>
      <c r="Z14" s="2">
        <f t="shared" si="2"/>
        <v>0</v>
      </c>
      <c r="AA14" s="2">
        <f t="shared" si="2"/>
        <v>0</v>
      </c>
      <c r="AB14" s="2">
        <f t="shared" si="2"/>
        <v>0</v>
      </c>
      <c r="AC14" s="2">
        <f t="shared" si="2"/>
        <v>0</v>
      </c>
      <c r="AD14" s="2">
        <f t="shared" si="2"/>
        <v>0</v>
      </c>
      <c r="AE14" s="2">
        <f t="shared" si="2"/>
        <v>0</v>
      </c>
      <c r="AF14" s="2">
        <f t="shared" si="2"/>
        <v>0</v>
      </c>
      <c r="AG14" s="2">
        <f t="shared" si="2"/>
        <v>0</v>
      </c>
      <c r="AH14" s="2"/>
      <c r="AI14" s="2">
        <f t="shared" si="7"/>
        <v>0</v>
      </c>
      <c r="AJ14" s="2">
        <f t="shared" si="3"/>
        <v>0</v>
      </c>
      <c r="AK14" s="2">
        <f t="shared" si="3"/>
        <v>0</v>
      </c>
      <c r="AL14" s="2">
        <f t="shared" si="3"/>
        <v>0</v>
      </c>
      <c r="AM14" s="2">
        <f t="shared" si="3"/>
        <v>0</v>
      </c>
      <c r="AN14" s="2">
        <f t="shared" si="3"/>
        <v>0</v>
      </c>
      <c r="AO14" s="2">
        <f t="shared" si="3"/>
        <v>0</v>
      </c>
      <c r="AP14" s="2">
        <f t="shared" si="3"/>
        <v>0</v>
      </c>
      <c r="AQ14" s="2">
        <f t="shared" si="3"/>
        <v>0</v>
      </c>
      <c r="AR14" s="2">
        <f t="shared" si="3"/>
        <v>0</v>
      </c>
      <c r="AS14" s="2"/>
      <c r="AT14" s="2">
        <f t="shared" si="8"/>
        <v>0</v>
      </c>
      <c r="AU14" s="2">
        <f t="shared" si="4"/>
        <v>0</v>
      </c>
      <c r="AV14" s="2">
        <f t="shared" si="4"/>
        <v>0</v>
      </c>
      <c r="AW14" s="2">
        <f t="shared" si="4"/>
        <v>0</v>
      </c>
      <c r="AX14" s="2">
        <f t="shared" si="4"/>
        <v>0</v>
      </c>
      <c r="AY14" s="2">
        <f t="shared" si="4"/>
        <v>0</v>
      </c>
      <c r="AZ14" s="2">
        <f t="shared" si="4"/>
        <v>0</v>
      </c>
      <c r="BA14" s="2">
        <f t="shared" si="4"/>
        <v>0</v>
      </c>
      <c r="BB14" s="2">
        <f t="shared" si="4"/>
        <v>0</v>
      </c>
      <c r="BC14" s="2">
        <f t="shared" si="4"/>
        <v>0</v>
      </c>
    </row>
    <row r="15" spans="1:55">
      <c r="A15" s="14"/>
      <c r="B15" s="14"/>
      <c r="C15" s="15"/>
      <c r="D15" s="14"/>
      <c r="E15" s="15"/>
      <c r="F15" s="14"/>
      <c r="G15" s="15"/>
      <c r="H15" s="14"/>
      <c r="I15" s="15"/>
      <c r="J15" s="13"/>
      <c r="K15" s="13"/>
      <c r="L15" s="3"/>
      <c r="M15" s="2">
        <f t="shared" si="5"/>
        <v>0</v>
      </c>
      <c r="N15" s="2">
        <f t="shared" si="5"/>
        <v>0</v>
      </c>
      <c r="O15" s="2">
        <f t="shared" si="5"/>
        <v>0</v>
      </c>
      <c r="P15" s="2">
        <f t="shared" si="5"/>
        <v>0</v>
      </c>
      <c r="Q15" s="2">
        <f t="shared" si="5"/>
        <v>0</v>
      </c>
      <c r="R15" s="2">
        <f t="shared" si="5"/>
        <v>0</v>
      </c>
      <c r="S15" s="2">
        <f t="shared" si="5"/>
        <v>0</v>
      </c>
      <c r="T15" s="2">
        <f t="shared" si="5"/>
        <v>0</v>
      </c>
      <c r="U15" s="2">
        <f t="shared" si="5"/>
        <v>0</v>
      </c>
      <c r="V15" s="2">
        <f t="shared" si="5"/>
        <v>0</v>
      </c>
      <c r="W15" s="2"/>
      <c r="X15" s="2">
        <f t="shared" si="6"/>
        <v>0</v>
      </c>
      <c r="Y15" s="2">
        <f t="shared" si="2"/>
        <v>0</v>
      </c>
      <c r="Z15" s="2">
        <f t="shared" si="2"/>
        <v>0</v>
      </c>
      <c r="AA15" s="2">
        <f t="shared" si="2"/>
        <v>0</v>
      </c>
      <c r="AB15" s="2">
        <f t="shared" si="2"/>
        <v>0</v>
      </c>
      <c r="AC15" s="2">
        <f t="shared" si="2"/>
        <v>0</v>
      </c>
      <c r="AD15" s="2">
        <f t="shared" si="2"/>
        <v>0</v>
      </c>
      <c r="AE15" s="2">
        <f t="shared" si="2"/>
        <v>0</v>
      </c>
      <c r="AF15" s="2">
        <f t="shared" si="2"/>
        <v>0</v>
      </c>
      <c r="AG15" s="2">
        <f t="shared" si="2"/>
        <v>0</v>
      </c>
      <c r="AH15" s="2"/>
      <c r="AI15" s="2">
        <f t="shared" si="7"/>
        <v>0</v>
      </c>
      <c r="AJ15" s="2">
        <f t="shared" si="3"/>
        <v>0</v>
      </c>
      <c r="AK15" s="2">
        <f t="shared" si="3"/>
        <v>0</v>
      </c>
      <c r="AL15" s="2">
        <f t="shared" si="3"/>
        <v>0</v>
      </c>
      <c r="AM15" s="2">
        <f t="shared" si="3"/>
        <v>0</v>
      </c>
      <c r="AN15" s="2">
        <f t="shared" si="3"/>
        <v>0</v>
      </c>
      <c r="AO15" s="2">
        <f t="shared" si="3"/>
        <v>0</v>
      </c>
      <c r="AP15" s="2">
        <f t="shared" si="3"/>
        <v>0</v>
      </c>
      <c r="AQ15" s="2">
        <f t="shared" si="3"/>
        <v>0</v>
      </c>
      <c r="AR15" s="2">
        <f t="shared" si="3"/>
        <v>0</v>
      </c>
      <c r="AS15" s="2"/>
      <c r="AT15" s="2">
        <f t="shared" si="8"/>
        <v>0</v>
      </c>
      <c r="AU15" s="2">
        <f t="shared" si="4"/>
        <v>0</v>
      </c>
      <c r="AV15" s="2">
        <f t="shared" si="4"/>
        <v>0</v>
      </c>
      <c r="AW15" s="2">
        <f t="shared" si="4"/>
        <v>0</v>
      </c>
      <c r="AX15" s="2">
        <f t="shared" si="4"/>
        <v>0</v>
      </c>
      <c r="AY15" s="2">
        <f t="shared" si="4"/>
        <v>0</v>
      </c>
      <c r="AZ15" s="2">
        <f t="shared" si="4"/>
        <v>0</v>
      </c>
      <c r="BA15" s="2">
        <f t="shared" si="4"/>
        <v>0</v>
      </c>
      <c r="BB15" s="2">
        <f t="shared" si="4"/>
        <v>0</v>
      </c>
      <c r="BC15" s="2">
        <f t="shared" si="4"/>
        <v>0</v>
      </c>
    </row>
    <row r="16" spans="1:55">
      <c r="C16" s="18"/>
      <c r="D16" s="19"/>
      <c r="E16" s="18"/>
      <c r="F16" s="19"/>
      <c r="G16" s="18"/>
      <c r="H16" s="19"/>
      <c r="I16" s="18"/>
      <c r="J16" s="19"/>
      <c r="K16" s="13"/>
      <c r="L16" s="3"/>
      <c r="M16" s="2">
        <f t="shared" si="5"/>
        <v>0</v>
      </c>
      <c r="N16" s="2">
        <f t="shared" si="5"/>
        <v>0</v>
      </c>
      <c r="O16" s="2">
        <f t="shared" si="5"/>
        <v>0</v>
      </c>
      <c r="P16" s="2">
        <f t="shared" si="5"/>
        <v>0</v>
      </c>
      <c r="Q16" s="2">
        <f t="shared" si="5"/>
        <v>0</v>
      </c>
      <c r="R16" s="2">
        <f t="shared" si="5"/>
        <v>0</v>
      </c>
      <c r="S16" s="2">
        <f t="shared" si="5"/>
        <v>0</v>
      </c>
      <c r="T16" s="2">
        <f t="shared" si="5"/>
        <v>0</v>
      </c>
      <c r="U16" s="2">
        <f t="shared" si="5"/>
        <v>0</v>
      </c>
      <c r="V16" s="2">
        <f t="shared" si="5"/>
        <v>0</v>
      </c>
      <c r="W16" s="2"/>
      <c r="X16" s="2">
        <f t="shared" si="6"/>
        <v>0</v>
      </c>
      <c r="Y16" s="2">
        <f t="shared" si="2"/>
        <v>0</v>
      </c>
      <c r="Z16" s="2">
        <f t="shared" si="2"/>
        <v>0</v>
      </c>
      <c r="AA16" s="2">
        <f t="shared" si="2"/>
        <v>0</v>
      </c>
      <c r="AB16" s="2">
        <f t="shared" si="2"/>
        <v>0</v>
      </c>
      <c r="AC16" s="2">
        <f t="shared" si="2"/>
        <v>0</v>
      </c>
      <c r="AD16" s="2">
        <f t="shared" si="2"/>
        <v>0</v>
      </c>
      <c r="AE16" s="2">
        <f t="shared" si="2"/>
        <v>0</v>
      </c>
      <c r="AF16" s="2">
        <f t="shared" si="2"/>
        <v>0</v>
      </c>
      <c r="AG16" s="2">
        <f t="shared" si="2"/>
        <v>0</v>
      </c>
      <c r="AH16" s="2"/>
      <c r="AI16" s="2">
        <f t="shared" si="7"/>
        <v>0</v>
      </c>
      <c r="AJ16" s="2">
        <f t="shared" si="3"/>
        <v>0</v>
      </c>
      <c r="AK16" s="2">
        <f t="shared" si="3"/>
        <v>0</v>
      </c>
      <c r="AL16" s="2">
        <f t="shared" si="3"/>
        <v>0</v>
      </c>
      <c r="AM16" s="2">
        <f t="shared" si="3"/>
        <v>0</v>
      </c>
      <c r="AN16" s="2">
        <f t="shared" si="3"/>
        <v>0</v>
      </c>
      <c r="AO16" s="2">
        <f t="shared" si="3"/>
        <v>0</v>
      </c>
      <c r="AP16" s="2">
        <f t="shared" si="3"/>
        <v>0</v>
      </c>
      <c r="AQ16" s="2">
        <f t="shared" si="3"/>
        <v>0</v>
      </c>
      <c r="AR16" s="2">
        <f t="shared" si="3"/>
        <v>0</v>
      </c>
      <c r="AS16" s="2"/>
      <c r="AT16" s="2">
        <f t="shared" si="8"/>
        <v>0</v>
      </c>
      <c r="AU16" s="2">
        <f t="shared" si="4"/>
        <v>0</v>
      </c>
      <c r="AV16" s="2">
        <f t="shared" si="4"/>
        <v>0</v>
      </c>
      <c r="AW16" s="2">
        <f t="shared" si="4"/>
        <v>0</v>
      </c>
      <c r="AX16" s="2">
        <f t="shared" si="4"/>
        <v>0</v>
      </c>
      <c r="AY16" s="2">
        <f t="shared" si="4"/>
        <v>0</v>
      </c>
      <c r="AZ16" s="2">
        <f t="shared" si="4"/>
        <v>0</v>
      </c>
      <c r="BA16" s="2">
        <f t="shared" si="4"/>
        <v>0</v>
      </c>
      <c r="BB16" s="2">
        <f t="shared" si="4"/>
        <v>0</v>
      </c>
      <c r="BC16" s="2">
        <f t="shared" si="4"/>
        <v>0</v>
      </c>
    </row>
    <row r="17" spans="1:55">
      <c r="A17" s="14"/>
      <c r="B17" s="14"/>
      <c r="C17" s="15"/>
      <c r="E17" s="21"/>
      <c r="G17" s="21"/>
      <c r="I17" s="21"/>
      <c r="J17" s="19"/>
      <c r="K17" s="13"/>
      <c r="L17" s="3"/>
      <c r="M17" s="2">
        <f t="shared" si="5"/>
        <v>0</v>
      </c>
      <c r="N17" s="2">
        <f t="shared" si="5"/>
        <v>0</v>
      </c>
      <c r="O17" s="2">
        <f t="shared" si="5"/>
        <v>0</v>
      </c>
      <c r="P17" s="2">
        <f t="shared" si="5"/>
        <v>0</v>
      </c>
      <c r="Q17" s="2">
        <f t="shared" si="5"/>
        <v>0</v>
      </c>
      <c r="R17" s="2">
        <f t="shared" si="5"/>
        <v>0</v>
      </c>
      <c r="S17" s="2">
        <f t="shared" si="5"/>
        <v>0</v>
      </c>
      <c r="T17" s="2">
        <f t="shared" si="5"/>
        <v>0</v>
      </c>
      <c r="U17" s="2">
        <f t="shared" si="5"/>
        <v>0</v>
      </c>
      <c r="V17" s="2">
        <f t="shared" si="5"/>
        <v>0</v>
      </c>
      <c r="W17" s="2"/>
      <c r="X17" s="2">
        <f t="shared" si="6"/>
        <v>0</v>
      </c>
      <c r="Y17" s="2">
        <f t="shared" si="2"/>
        <v>0</v>
      </c>
      <c r="Z17" s="2">
        <f t="shared" si="2"/>
        <v>0</v>
      </c>
      <c r="AA17" s="2">
        <f t="shared" si="2"/>
        <v>0</v>
      </c>
      <c r="AB17" s="2">
        <f t="shared" si="2"/>
        <v>0</v>
      </c>
      <c r="AC17" s="2">
        <f t="shared" si="2"/>
        <v>0</v>
      </c>
      <c r="AD17" s="2">
        <f t="shared" si="2"/>
        <v>0</v>
      </c>
      <c r="AE17" s="2">
        <f t="shared" si="2"/>
        <v>0</v>
      </c>
      <c r="AF17" s="2">
        <f t="shared" si="2"/>
        <v>0</v>
      </c>
      <c r="AG17" s="2">
        <f t="shared" si="2"/>
        <v>0</v>
      </c>
      <c r="AH17" s="2"/>
      <c r="AI17" s="2">
        <f t="shared" si="7"/>
        <v>0</v>
      </c>
      <c r="AJ17" s="2">
        <f t="shared" si="3"/>
        <v>0</v>
      </c>
      <c r="AK17" s="2">
        <f t="shared" si="3"/>
        <v>0</v>
      </c>
      <c r="AL17" s="2">
        <f t="shared" si="3"/>
        <v>0</v>
      </c>
      <c r="AM17" s="2">
        <f t="shared" si="3"/>
        <v>0</v>
      </c>
      <c r="AN17" s="2">
        <f t="shared" si="3"/>
        <v>0</v>
      </c>
      <c r="AO17" s="2">
        <f t="shared" si="3"/>
        <v>0</v>
      </c>
      <c r="AP17" s="2">
        <f t="shared" si="3"/>
        <v>0</v>
      </c>
      <c r="AQ17" s="2">
        <f t="shared" si="3"/>
        <v>0</v>
      </c>
      <c r="AR17" s="2">
        <f t="shared" si="3"/>
        <v>0</v>
      </c>
      <c r="AS17" s="2"/>
      <c r="AT17" s="2">
        <f t="shared" si="8"/>
        <v>0</v>
      </c>
      <c r="AU17" s="2">
        <f t="shared" si="4"/>
        <v>0</v>
      </c>
      <c r="AV17" s="2">
        <f t="shared" si="4"/>
        <v>0</v>
      </c>
      <c r="AW17" s="2">
        <f t="shared" si="4"/>
        <v>0</v>
      </c>
      <c r="AX17" s="2">
        <f t="shared" si="4"/>
        <v>0</v>
      </c>
      <c r="AY17" s="2">
        <f t="shared" si="4"/>
        <v>0</v>
      </c>
      <c r="AZ17" s="2">
        <f t="shared" si="4"/>
        <v>0</v>
      </c>
      <c r="BA17" s="2">
        <f t="shared" si="4"/>
        <v>0</v>
      </c>
      <c r="BB17" s="2">
        <f t="shared" si="4"/>
        <v>0</v>
      </c>
      <c r="BC17" s="2">
        <f t="shared" si="4"/>
        <v>0</v>
      </c>
    </row>
    <row r="18" spans="1:55">
      <c r="C18" s="18"/>
      <c r="D18" s="19"/>
      <c r="E18" s="18"/>
      <c r="F18" s="19"/>
      <c r="G18" s="18"/>
      <c r="H18" s="19"/>
      <c r="I18" s="18"/>
      <c r="J18" s="19"/>
      <c r="K18" s="13"/>
      <c r="L18" s="3"/>
      <c r="M18" s="2">
        <f t="shared" si="5"/>
        <v>0</v>
      </c>
      <c r="N18" s="2">
        <f t="shared" si="5"/>
        <v>0</v>
      </c>
      <c r="O18" s="2">
        <f t="shared" si="5"/>
        <v>0</v>
      </c>
      <c r="P18" s="2">
        <f t="shared" si="5"/>
        <v>0</v>
      </c>
      <c r="Q18" s="2">
        <f t="shared" si="5"/>
        <v>0</v>
      </c>
      <c r="R18" s="2">
        <f t="shared" si="5"/>
        <v>0</v>
      </c>
      <c r="S18" s="2">
        <f t="shared" si="5"/>
        <v>0</v>
      </c>
      <c r="T18" s="2">
        <f t="shared" si="5"/>
        <v>0</v>
      </c>
      <c r="U18" s="2">
        <f t="shared" si="5"/>
        <v>0</v>
      </c>
      <c r="V18" s="2">
        <f t="shared" si="5"/>
        <v>0</v>
      </c>
      <c r="W18" s="2"/>
      <c r="X18" s="2">
        <f t="shared" si="6"/>
        <v>0</v>
      </c>
      <c r="Y18" s="2">
        <f t="shared" si="2"/>
        <v>0</v>
      </c>
      <c r="Z18" s="2">
        <f t="shared" si="2"/>
        <v>0</v>
      </c>
      <c r="AA18" s="2">
        <f t="shared" si="2"/>
        <v>0</v>
      </c>
      <c r="AB18" s="2">
        <f t="shared" si="2"/>
        <v>0</v>
      </c>
      <c r="AC18" s="2">
        <f t="shared" si="2"/>
        <v>0</v>
      </c>
      <c r="AD18" s="2">
        <f t="shared" si="2"/>
        <v>0</v>
      </c>
      <c r="AE18" s="2">
        <f t="shared" si="2"/>
        <v>0</v>
      </c>
      <c r="AF18" s="2">
        <f t="shared" si="2"/>
        <v>0</v>
      </c>
      <c r="AG18" s="2">
        <f t="shared" si="2"/>
        <v>0</v>
      </c>
      <c r="AH18" s="2"/>
      <c r="AI18" s="2">
        <f t="shared" si="7"/>
        <v>0</v>
      </c>
      <c r="AJ18" s="2">
        <f t="shared" si="3"/>
        <v>0</v>
      </c>
      <c r="AK18" s="2">
        <f t="shared" si="3"/>
        <v>0</v>
      </c>
      <c r="AL18" s="2">
        <f t="shared" si="3"/>
        <v>0</v>
      </c>
      <c r="AM18" s="2">
        <f t="shared" si="3"/>
        <v>0</v>
      </c>
      <c r="AN18" s="2">
        <f t="shared" si="3"/>
        <v>0</v>
      </c>
      <c r="AO18" s="2">
        <f t="shared" si="3"/>
        <v>0</v>
      </c>
      <c r="AP18" s="2">
        <f t="shared" si="3"/>
        <v>0</v>
      </c>
      <c r="AQ18" s="2">
        <f t="shared" si="3"/>
        <v>0</v>
      </c>
      <c r="AR18" s="2">
        <f t="shared" si="3"/>
        <v>0</v>
      </c>
      <c r="AS18" s="2"/>
      <c r="AT18" s="2">
        <f t="shared" si="8"/>
        <v>0</v>
      </c>
      <c r="AU18" s="2">
        <f t="shared" si="4"/>
        <v>0</v>
      </c>
      <c r="AV18" s="2">
        <f t="shared" si="4"/>
        <v>0</v>
      </c>
      <c r="AW18" s="2">
        <f t="shared" si="4"/>
        <v>0</v>
      </c>
      <c r="AX18" s="2">
        <f t="shared" si="4"/>
        <v>0</v>
      </c>
      <c r="AY18" s="2">
        <f t="shared" si="4"/>
        <v>0</v>
      </c>
      <c r="AZ18" s="2">
        <f t="shared" si="4"/>
        <v>0</v>
      </c>
      <c r="BA18" s="2">
        <f t="shared" si="4"/>
        <v>0</v>
      </c>
      <c r="BB18" s="2">
        <f t="shared" si="4"/>
        <v>0</v>
      </c>
      <c r="BC18" s="2">
        <f t="shared" si="4"/>
        <v>0</v>
      </c>
    </row>
    <row r="19" spans="1:55">
      <c r="A19" s="14"/>
      <c r="B19" s="14"/>
      <c r="C19" s="15"/>
      <c r="D19" s="14"/>
      <c r="E19" s="12"/>
      <c r="F19" s="13"/>
      <c r="G19" s="12"/>
      <c r="H19" s="13"/>
      <c r="I19" s="12"/>
      <c r="J19" s="13"/>
      <c r="K19" s="13"/>
      <c r="L19" s="3"/>
      <c r="M19" s="2">
        <f>IF($B19=M$2,($D19),(0))</f>
        <v>0</v>
      </c>
      <c r="N19" s="2">
        <f t="shared" ref="N19:V19" si="9">IF($B19=N$2,($D19),(0))</f>
        <v>0</v>
      </c>
      <c r="O19" s="2">
        <f>IF($B19=O$2,($D19),(0))</f>
        <v>0</v>
      </c>
      <c r="P19" s="2">
        <f t="shared" si="9"/>
        <v>0</v>
      </c>
      <c r="Q19" s="2">
        <f t="shared" si="9"/>
        <v>0</v>
      </c>
      <c r="R19" s="2">
        <f t="shared" si="9"/>
        <v>0</v>
      </c>
      <c r="S19" s="2">
        <f t="shared" si="9"/>
        <v>0</v>
      </c>
      <c r="T19" s="2">
        <f t="shared" si="9"/>
        <v>0</v>
      </c>
      <c r="U19" s="2">
        <f t="shared" si="9"/>
        <v>0</v>
      </c>
      <c r="V19" s="2">
        <f t="shared" si="9"/>
        <v>0</v>
      </c>
      <c r="W19" s="2"/>
      <c r="X19" s="2">
        <f>IF($B19=X$2,($F19),(0))</f>
        <v>0</v>
      </c>
      <c r="Y19" s="2">
        <f t="shared" ref="Y19:AG34" si="10">IF($B19=Y$2,($F19),(0))</f>
        <v>0</v>
      </c>
      <c r="Z19" s="2">
        <f t="shared" si="10"/>
        <v>0</v>
      </c>
      <c r="AA19" s="2">
        <f t="shared" si="10"/>
        <v>0</v>
      </c>
      <c r="AB19" s="2">
        <f t="shared" si="10"/>
        <v>0</v>
      </c>
      <c r="AC19" s="2">
        <f t="shared" si="10"/>
        <v>0</v>
      </c>
      <c r="AD19" s="2">
        <f t="shared" si="10"/>
        <v>0</v>
      </c>
      <c r="AE19" s="2">
        <f t="shared" si="10"/>
        <v>0</v>
      </c>
      <c r="AF19" s="2">
        <f t="shared" si="10"/>
        <v>0</v>
      </c>
      <c r="AG19" s="2">
        <f t="shared" si="10"/>
        <v>0</v>
      </c>
      <c r="AH19" s="2"/>
      <c r="AI19" s="2">
        <f>IF($B19=AI$2,($H19),(0))</f>
        <v>0</v>
      </c>
      <c r="AJ19" s="2">
        <f t="shared" ref="AJ19:AR34" si="11">IF($B19=AJ$2,($H19),(0))</f>
        <v>0</v>
      </c>
      <c r="AK19" s="2">
        <f t="shared" si="11"/>
        <v>0</v>
      </c>
      <c r="AL19" s="2">
        <f t="shared" si="11"/>
        <v>0</v>
      </c>
      <c r="AM19" s="2">
        <f t="shared" si="11"/>
        <v>0</v>
      </c>
      <c r="AN19" s="2">
        <f t="shared" si="11"/>
        <v>0</v>
      </c>
      <c r="AO19" s="2">
        <f t="shared" si="11"/>
        <v>0</v>
      </c>
      <c r="AP19" s="2">
        <f t="shared" si="11"/>
        <v>0</v>
      </c>
      <c r="AQ19" s="2">
        <f t="shared" si="11"/>
        <v>0</v>
      </c>
      <c r="AR19" s="2">
        <f t="shared" si="11"/>
        <v>0</v>
      </c>
      <c r="AS19" s="2"/>
      <c r="AT19" s="2">
        <f>IF($B19=AT$2,($J19),(0))</f>
        <v>0</v>
      </c>
      <c r="AU19" s="2">
        <f t="shared" ref="AU19:BC34" si="12">IF($B19=AU$2,($J19),(0))</f>
        <v>0</v>
      </c>
      <c r="AV19" s="2">
        <f t="shared" si="12"/>
        <v>0</v>
      </c>
      <c r="AW19" s="2">
        <f t="shared" si="12"/>
        <v>0</v>
      </c>
      <c r="AX19" s="2">
        <f t="shared" si="12"/>
        <v>0</v>
      </c>
      <c r="AY19" s="2">
        <f t="shared" si="12"/>
        <v>0</v>
      </c>
      <c r="AZ19" s="2">
        <f t="shared" si="12"/>
        <v>0</v>
      </c>
      <c r="BA19" s="2">
        <f t="shared" si="12"/>
        <v>0</v>
      </c>
      <c r="BB19" s="2">
        <f t="shared" si="12"/>
        <v>0</v>
      </c>
      <c r="BC19" s="2">
        <f t="shared" si="12"/>
        <v>0</v>
      </c>
    </row>
    <row r="20" spans="1:55">
      <c r="A20" s="14"/>
      <c r="B20" s="14"/>
      <c r="C20" s="15"/>
      <c r="D20" s="14"/>
      <c r="E20" s="12"/>
      <c r="F20" s="13"/>
      <c r="G20" s="12"/>
      <c r="H20" s="13"/>
      <c r="I20" s="12"/>
      <c r="J20" s="13"/>
      <c r="K20" s="13"/>
      <c r="L20" s="3"/>
      <c r="M20" s="2">
        <f t="shared" ref="M20:V34" si="13">IF($B20=M$2,($D20),(0))</f>
        <v>0</v>
      </c>
      <c r="N20" s="2">
        <f t="shared" si="13"/>
        <v>0</v>
      </c>
      <c r="O20" s="2">
        <f t="shared" si="13"/>
        <v>0</v>
      </c>
      <c r="P20" s="2">
        <f t="shared" si="13"/>
        <v>0</v>
      </c>
      <c r="Q20" s="2">
        <f t="shared" si="13"/>
        <v>0</v>
      </c>
      <c r="R20" s="2">
        <f t="shared" si="13"/>
        <v>0</v>
      </c>
      <c r="S20" s="2">
        <f t="shared" si="13"/>
        <v>0</v>
      </c>
      <c r="T20" s="2">
        <f t="shared" si="13"/>
        <v>0</v>
      </c>
      <c r="U20" s="2">
        <f t="shared" si="13"/>
        <v>0</v>
      </c>
      <c r="V20" s="2">
        <f t="shared" si="13"/>
        <v>0</v>
      </c>
      <c r="W20" s="2"/>
      <c r="X20" s="2">
        <f t="shared" ref="X20:X34" si="14">IF($B20=X$2,($F20),(0))</f>
        <v>0</v>
      </c>
      <c r="Y20" s="2">
        <f t="shared" si="10"/>
        <v>0</v>
      </c>
      <c r="Z20" s="2">
        <f t="shared" si="10"/>
        <v>0</v>
      </c>
      <c r="AA20" s="2">
        <f t="shared" si="10"/>
        <v>0</v>
      </c>
      <c r="AB20" s="2">
        <f t="shared" si="10"/>
        <v>0</v>
      </c>
      <c r="AC20" s="2">
        <f t="shared" si="10"/>
        <v>0</v>
      </c>
      <c r="AD20" s="2">
        <f t="shared" si="10"/>
        <v>0</v>
      </c>
      <c r="AE20" s="2">
        <f t="shared" si="10"/>
        <v>0</v>
      </c>
      <c r="AF20" s="2">
        <f t="shared" si="10"/>
        <v>0</v>
      </c>
      <c r="AG20" s="2">
        <f t="shared" si="10"/>
        <v>0</v>
      </c>
      <c r="AH20" s="2"/>
      <c r="AI20" s="2">
        <f t="shared" ref="AI20:AI34" si="15">IF($B20=AI$2,($H20),(0))</f>
        <v>0</v>
      </c>
      <c r="AJ20" s="2">
        <f t="shared" si="11"/>
        <v>0</v>
      </c>
      <c r="AK20" s="2">
        <f t="shared" si="11"/>
        <v>0</v>
      </c>
      <c r="AL20" s="2">
        <f t="shared" si="11"/>
        <v>0</v>
      </c>
      <c r="AM20" s="2">
        <f t="shared" si="11"/>
        <v>0</v>
      </c>
      <c r="AN20" s="2">
        <f t="shared" si="11"/>
        <v>0</v>
      </c>
      <c r="AO20" s="2">
        <f t="shared" si="11"/>
        <v>0</v>
      </c>
      <c r="AP20" s="2">
        <f t="shared" si="11"/>
        <v>0</v>
      </c>
      <c r="AQ20" s="2">
        <f t="shared" si="11"/>
        <v>0</v>
      </c>
      <c r="AR20" s="2">
        <f t="shared" si="11"/>
        <v>0</v>
      </c>
      <c r="AS20" s="2"/>
      <c r="AT20" s="2">
        <f t="shared" ref="AT20:AT34" si="16">IF($B20=AT$2,($J20),(0))</f>
        <v>0</v>
      </c>
      <c r="AU20" s="2">
        <f t="shared" si="12"/>
        <v>0</v>
      </c>
      <c r="AV20" s="2">
        <f t="shared" si="12"/>
        <v>0</v>
      </c>
      <c r="AW20" s="2">
        <f t="shared" si="12"/>
        <v>0</v>
      </c>
      <c r="AX20" s="2">
        <f t="shared" si="12"/>
        <v>0</v>
      </c>
      <c r="AY20" s="2">
        <f t="shared" si="12"/>
        <v>0</v>
      </c>
      <c r="AZ20" s="2">
        <f t="shared" si="12"/>
        <v>0</v>
      </c>
      <c r="BA20" s="2">
        <f t="shared" si="12"/>
        <v>0</v>
      </c>
      <c r="BB20" s="2">
        <f t="shared" si="12"/>
        <v>0</v>
      </c>
      <c r="BC20" s="2">
        <f t="shared" si="12"/>
        <v>0</v>
      </c>
    </row>
    <row r="21" spans="1:55">
      <c r="A21" s="14"/>
      <c r="B21" s="14"/>
      <c r="C21" s="15"/>
      <c r="D21" s="14"/>
      <c r="E21" s="12"/>
      <c r="F21" s="13"/>
      <c r="G21" s="12"/>
      <c r="H21" s="13"/>
      <c r="I21" s="12"/>
      <c r="J21" s="13"/>
      <c r="K21" s="13"/>
      <c r="L21" s="3"/>
      <c r="M21" s="2">
        <f t="shared" si="13"/>
        <v>0</v>
      </c>
      <c r="N21" s="2">
        <f t="shared" si="13"/>
        <v>0</v>
      </c>
      <c r="O21" s="2">
        <f t="shared" si="13"/>
        <v>0</v>
      </c>
      <c r="P21" s="2">
        <f t="shared" si="13"/>
        <v>0</v>
      </c>
      <c r="Q21" s="2">
        <f t="shared" si="13"/>
        <v>0</v>
      </c>
      <c r="R21" s="2">
        <f t="shared" si="13"/>
        <v>0</v>
      </c>
      <c r="S21" s="2">
        <f t="shared" si="13"/>
        <v>0</v>
      </c>
      <c r="T21" s="2">
        <f t="shared" si="13"/>
        <v>0</v>
      </c>
      <c r="U21" s="2">
        <f t="shared" si="13"/>
        <v>0</v>
      </c>
      <c r="V21" s="2">
        <f t="shared" si="13"/>
        <v>0</v>
      </c>
      <c r="W21" s="2"/>
      <c r="X21" s="2">
        <f t="shared" si="14"/>
        <v>0</v>
      </c>
      <c r="Y21" s="2">
        <f t="shared" si="10"/>
        <v>0</v>
      </c>
      <c r="Z21" s="2">
        <f t="shared" si="10"/>
        <v>0</v>
      </c>
      <c r="AA21" s="2">
        <f t="shared" si="10"/>
        <v>0</v>
      </c>
      <c r="AB21" s="2">
        <f t="shared" si="10"/>
        <v>0</v>
      </c>
      <c r="AC21" s="2">
        <f t="shared" si="10"/>
        <v>0</v>
      </c>
      <c r="AD21" s="2">
        <f t="shared" si="10"/>
        <v>0</v>
      </c>
      <c r="AE21" s="2">
        <f t="shared" si="10"/>
        <v>0</v>
      </c>
      <c r="AF21" s="2">
        <f t="shared" si="10"/>
        <v>0</v>
      </c>
      <c r="AG21" s="2">
        <f t="shared" si="10"/>
        <v>0</v>
      </c>
      <c r="AH21" s="2"/>
      <c r="AI21" s="2">
        <f t="shared" si="15"/>
        <v>0</v>
      </c>
      <c r="AJ21" s="2">
        <f t="shared" si="11"/>
        <v>0</v>
      </c>
      <c r="AK21" s="2">
        <f t="shared" si="11"/>
        <v>0</v>
      </c>
      <c r="AL21" s="2">
        <f t="shared" si="11"/>
        <v>0</v>
      </c>
      <c r="AM21" s="2">
        <f t="shared" si="11"/>
        <v>0</v>
      </c>
      <c r="AN21" s="2">
        <f t="shared" si="11"/>
        <v>0</v>
      </c>
      <c r="AO21" s="2">
        <f t="shared" si="11"/>
        <v>0</v>
      </c>
      <c r="AP21" s="2">
        <f t="shared" si="11"/>
        <v>0</v>
      </c>
      <c r="AQ21" s="2">
        <f t="shared" si="11"/>
        <v>0</v>
      </c>
      <c r="AR21" s="2">
        <f t="shared" si="11"/>
        <v>0</v>
      </c>
      <c r="AS21" s="2"/>
      <c r="AT21" s="2">
        <f t="shared" si="16"/>
        <v>0</v>
      </c>
      <c r="AU21" s="2">
        <f t="shared" si="12"/>
        <v>0</v>
      </c>
      <c r="AV21" s="2">
        <f t="shared" si="12"/>
        <v>0</v>
      </c>
      <c r="AW21" s="2">
        <f t="shared" si="12"/>
        <v>0</v>
      </c>
      <c r="AX21" s="2">
        <f t="shared" si="12"/>
        <v>0</v>
      </c>
      <c r="AY21" s="2">
        <f t="shared" si="12"/>
        <v>0</v>
      </c>
      <c r="AZ21" s="2">
        <f t="shared" si="12"/>
        <v>0</v>
      </c>
      <c r="BA21" s="2">
        <f t="shared" si="12"/>
        <v>0</v>
      </c>
      <c r="BB21" s="2">
        <f t="shared" si="12"/>
        <v>0</v>
      </c>
      <c r="BC21" s="2">
        <f t="shared" si="12"/>
        <v>0</v>
      </c>
    </row>
    <row r="22" spans="1:55">
      <c r="C22" s="21"/>
      <c r="E22" s="12"/>
      <c r="F22" s="13"/>
      <c r="G22" s="12"/>
      <c r="H22" s="13"/>
      <c r="I22" s="12"/>
      <c r="J22" s="13"/>
      <c r="K22" s="13"/>
      <c r="L22" s="3"/>
      <c r="M22" s="2">
        <f t="shared" si="13"/>
        <v>0</v>
      </c>
      <c r="N22" s="2">
        <f t="shared" si="13"/>
        <v>0</v>
      </c>
      <c r="O22" s="2">
        <f t="shared" si="13"/>
        <v>0</v>
      </c>
      <c r="P22" s="2">
        <f t="shared" si="13"/>
        <v>0</v>
      </c>
      <c r="Q22" s="2">
        <f t="shared" si="13"/>
        <v>0</v>
      </c>
      <c r="R22" s="2">
        <f t="shared" si="13"/>
        <v>0</v>
      </c>
      <c r="S22" s="2">
        <f t="shared" si="13"/>
        <v>0</v>
      </c>
      <c r="T22" s="2">
        <f t="shared" si="13"/>
        <v>0</v>
      </c>
      <c r="U22" s="2">
        <f t="shared" si="13"/>
        <v>0</v>
      </c>
      <c r="V22" s="2">
        <f t="shared" si="13"/>
        <v>0</v>
      </c>
      <c r="W22" s="2"/>
      <c r="X22" s="2">
        <f t="shared" si="14"/>
        <v>0</v>
      </c>
      <c r="Y22" s="2">
        <f t="shared" si="10"/>
        <v>0</v>
      </c>
      <c r="Z22" s="2">
        <f t="shared" si="10"/>
        <v>0</v>
      </c>
      <c r="AA22" s="2">
        <f t="shared" si="10"/>
        <v>0</v>
      </c>
      <c r="AB22" s="2">
        <f t="shared" si="10"/>
        <v>0</v>
      </c>
      <c r="AC22" s="2">
        <f t="shared" si="10"/>
        <v>0</v>
      </c>
      <c r="AD22" s="2">
        <f t="shared" si="10"/>
        <v>0</v>
      </c>
      <c r="AE22" s="2">
        <f t="shared" si="10"/>
        <v>0</v>
      </c>
      <c r="AF22" s="2">
        <f t="shared" si="10"/>
        <v>0</v>
      </c>
      <c r="AG22" s="2">
        <f t="shared" si="10"/>
        <v>0</v>
      </c>
      <c r="AH22" s="2"/>
      <c r="AI22" s="2">
        <f t="shared" si="15"/>
        <v>0</v>
      </c>
      <c r="AJ22" s="2">
        <f t="shared" si="11"/>
        <v>0</v>
      </c>
      <c r="AK22" s="2">
        <f t="shared" si="11"/>
        <v>0</v>
      </c>
      <c r="AL22" s="2">
        <f t="shared" si="11"/>
        <v>0</v>
      </c>
      <c r="AM22" s="2">
        <f t="shared" si="11"/>
        <v>0</v>
      </c>
      <c r="AN22" s="2">
        <f t="shared" si="11"/>
        <v>0</v>
      </c>
      <c r="AO22" s="2">
        <f t="shared" si="11"/>
        <v>0</v>
      </c>
      <c r="AP22" s="2">
        <f t="shared" si="11"/>
        <v>0</v>
      </c>
      <c r="AQ22" s="2">
        <f t="shared" si="11"/>
        <v>0</v>
      </c>
      <c r="AR22" s="2">
        <f t="shared" si="11"/>
        <v>0</v>
      </c>
      <c r="AS22" s="2"/>
      <c r="AT22" s="2">
        <f t="shared" si="16"/>
        <v>0</v>
      </c>
      <c r="AU22" s="2">
        <f t="shared" si="12"/>
        <v>0</v>
      </c>
      <c r="AV22" s="2">
        <f t="shared" si="12"/>
        <v>0</v>
      </c>
      <c r="AW22" s="2">
        <f t="shared" si="12"/>
        <v>0</v>
      </c>
      <c r="AX22" s="2">
        <f t="shared" si="12"/>
        <v>0</v>
      </c>
      <c r="AY22" s="2">
        <f t="shared" si="12"/>
        <v>0</v>
      </c>
      <c r="AZ22" s="2">
        <f t="shared" si="12"/>
        <v>0</v>
      </c>
      <c r="BA22" s="2">
        <f t="shared" si="12"/>
        <v>0</v>
      </c>
      <c r="BB22" s="2">
        <f t="shared" si="12"/>
        <v>0</v>
      </c>
      <c r="BC22" s="2">
        <f t="shared" si="12"/>
        <v>0</v>
      </c>
    </row>
    <row r="23" spans="1:55">
      <c r="A23" s="14"/>
      <c r="B23" s="14"/>
      <c r="C23" s="15"/>
      <c r="D23" s="14"/>
      <c r="E23" s="12"/>
      <c r="F23" s="13"/>
      <c r="G23" s="12"/>
      <c r="H23" s="13"/>
      <c r="I23" s="12"/>
      <c r="J23" s="13"/>
      <c r="K23" s="13"/>
      <c r="L23" s="3"/>
      <c r="M23" s="2">
        <f t="shared" si="13"/>
        <v>0</v>
      </c>
      <c r="N23" s="2">
        <f t="shared" si="13"/>
        <v>0</v>
      </c>
      <c r="O23" s="2">
        <f t="shared" si="13"/>
        <v>0</v>
      </c>
      <c r="P23" s="2">
        <f t="shared" si="13"/>
        <v>0</v>
      </c>
      <c r="Q23" s="2">
        <f t="shared" si="13"/>
        <v>0</v>
      </c>
      <c r="R23" s="2">
        <f t="shared" si="13"/>
        <v>0</v>
      </c>
      <c r="S23" s="2">
        <f t="shared" si="13"/>
        <v>0</v>
      </c>
      <c r="T23" s="2">
        <f t="shared" si="13"/>
        <v>0</v>
      </c>
      <c r="U23" s="2">
        <f t="shared" si="13"/>
        <v>0</v>
      </c>
      <c r="V23" s="2">
        <f t="shared" si="13"/>
        <v>0</v>
      </c>
      <c r="W23" s="2"/>
      <c r="X23" s="2">
        <f t="shared" si="14"/>
        <v>0</v>
      </c>
      <c r="Y23" s="2">
        <f t="shared" si="10"/>
        <v>0</v>
      </c>
      <c r="Z23" s="2">
        <f t="shared" si="10"/>
        <v>0</v>
      </c>
      <c r="AA23" s="2">
        <f t="shared" si="10"/>
        <v>0</v>
      </c>
      <c r="AB23" s="2">
        <f t="shared" si="10"/>
        <v>0</v>
      </c>
      <c r="AC23" s="2">
        <f t="shared" si="10"/>
        <v>0</v>
      </c>
      <c r="AD23" s="2">
        <f t="shared" si="10"/>
        <v>0</v>
      </c>
      <c r="AE23" s="2">
        <f t="shared" si="10"/>
        <v>0</v>
      </c>
      <c r="AF23" s="2">
        <f t="shared" si="10"/>
        <v>0</v>
      </c>
      <c r="AG23" s="2">
        <f t="shared" si="10"/>
        <v>0</v>
      </c>
      <c r="AH23" s="2"/>
      <c r="AI23" s="2">
        <f t="shared" si="15"/>
        <v>0</v>
      </c>
      <c r="AJ23" s="2">
        <f t="shared" si="11"/>
        <v>0</v>
      </c>
      <c r="AK23" s="2">
        <f t="shared" si="11"/>
        <v>0</v>
      </c>
      <c r="AL23" s="2">
        <f t="shared" si="11"/>
        <v>0</v>
      </c>
      <c r="AM23" s="2">
        <f t="shared" si="11"/>
        <v>0</v>
      </c>
      <c r="AN23" s="2">
        <f t="shared" si="11"/>
        <v>0</v>
      </c>
      <c r="AO23" s="2">
        <f t="shared" si="11"/>
        <v>0</v>
      </c>
      <c r="AP23" s="2">
        <f t="shared" si="11"/>
        <v>0</v>
      </c>
      <c r="AQ23" s="2">
        <f t="shared" si="11"/>
        <v>0</v>
      </c>
      <c r="AR23" s="2">
        <f t="shared" si="11"/>
        <v>0</v>
      </c>
      <c r="AS23" s="2"/>
      <c r="AT23" s="2">
        <f t="shared" si="16"/>
        <v>0</v>
      </c>
      <c r="AU23" s="2">
        <f t="shared" si="12"/>
        <v>0</v>
      </c>
      <c r="AV23" s="2">
        <f t="shared" si="12"/>
        <v>0</v>
      </c>
      <c r="AW23" s="2">
        <f t="shared" si="12"/>
        <v>0</v>
      </c>
      <c r="AX23" s="2">
        <f t="shared" si="12"/>
        <v>0</v>
      </c>
      <c r="AY23" s="2">
        <f t="shared" si="12"/>
        <v>0</v>
      </c>
      <c r="AZ23" s="2">
        <f t="shared" si="12"/>
        <v>0</v>
      </c>
      <c r="BA23" s="2">
        <f t="shared" si="12"/>
        <v>0</v>
      </c>
      <c r="BB23" s="2">
        <f t="shared" si="12"/>
        <v>0</v>
      </c>
      <c r="BC23" s="2">
        <f t="shared" si="12"/>
        <v>0</v>
      </c>
    </row>
    <row r="24" spans="1:55">
      <c r="C24" s="21"/>
      <c r="E24" s="12"/>
      <c r="F24" s="13"/>
      <c r="G24" s="12"/>
      <c r="H24" s="13"/>
      <c r="I24" s="12"/>
      <c r="J24" s="13"/>
      <c r="K24" s="13"/>
      <c r="L24" s="3"/>
      <c r="M24" s="2">
        <f t="shared" si="13"/>
        <v>0</v>
      </c>
      <c r="N24" s="2">
        <f t="shared" si="13"/>
        <v>0</v>
      </c>
      <c r="O24" s="2">
        <f t="shared" si="13"/>
        <v>0</v>
      </c>
      <c r="P24" s="2">
        <f t="shared" si="13"/>
        <v>0</v>
      </c>
      <c r="Q24" s="2">
        <f t="shared" si="13"/>
        <v>0</v>
      </c>
      <c r="R24" s="2">
        <f t="shared" si="13"/>
        <v>0</v>
      </c>
      <c r="S24" s="2">
        <f t="shared" si="13"/>
        <v>0</v>
      </c>
      <c r="T24" s="2">
        <f t="shared" si="13"/>
        <v>0</v>
      </c>
      <c r="U24" s="2">
        <f t="shared" si="13"/>
        <v>0</v>
      </c>
      <c r="V24" s="2">
        <f t="shared" si="13"/>
        <v>0</v>
      </c>
      <c r="W24" s="2"/>
      <c r="X24" s="2">
        <f t="shared" si="14"/>
        <v>0</v>
      </c>
      <c r="Y24" s="2">
        <f t="shared" si="10"/>
        <v>0</v>
      </c>
      <c r="Z24" s="2">
        <f t="shared" si="10"/>
        <v>0</v>
      </c>
      <c r="AA24" s="2">
        <f t="shared" si="10"/>
        <v>0</v>
      </c>
      <c r="AB24" s="2">
        <f t="shared" si="10"/>
        <v>0</v>
      </c>
      <c r="AC24" s="2">
        <f t="shared" si="10"/>
        <v>0</v>
      </c>
      <c r="AD24" s="2">
        <f t="shared" si="10"/>
        <v>0</v>
      </c>
      <c r="AE24" s="2">
        <f t="shared" si="10"/>
        <v>0</v>
      </c>
      <c r="AF24" s="2">
        <f t="shared" si="10"/>
        <v>0</v>
      </c>
      <c r="AG24" s="2">
        <f t="shared" si="10"/>
        <v>0</v>
      </c>
      <c r="AH24" s="2"/>
      <c r="AI24" s="2">
        <f t="shared" si="15"/>
        <v>0</v>
      </c>
      <c r="AJ24" s="2">
        <f t="shared" si="11"/>
        <v>0</v>
      </c>
      <c r="AK24" s="2">
        <f t="shared" si="11"/>
        <v>0</v>
      </c>
      <c r="AL24" s="2">
        <f t="shared" si="11"/>
        <v>0</v>
      </c>
      <c r="AM24" s="2">
        <f t="shared" si="11"/>
        <v>0</v>
      </c>
      <c r="AN24" s="2">
        <f t="shared" si="11"/>
        <v>0</v>
      </c>
      <c r="AO24" s="2">
        <f t="shared" si="11"/>
        <v>0</v>
      </c>
      <c r="AP24" s="2">
        <f t="shared" si="11"/>
        <v>0</v>
      </c>
      <c r="AQ24" s="2">
        <f t="shared" si="11"/>
        <v>0</v>
      </c>
      <c r="AR24" s="2">
        <f t="shared" si="11"/>
        <v>0</v>
      </c>
      <c r="AS24" s="2"/>
      <c r="AT24" s="2">
        <f t="shared" si="16"/>
        <v>0</v>
      </c>
      <c r="AU24" s="2">
        <f t="shared" si="12"/>
        <v>0</v>
      </c>
      <c r="AV24" s="2">
        <f t="shared" si="12"/>
        <v>0</v>
      </c>
      <c r="AW24" s="2">
        <f t="shared" si="12"/>
        <v>0</v>
      </c>
      <c r="AX24" s="2">
        <f t="shared" si="12"/>
        <v>0</v>
      </c>
      <c r="AY24" s="2">
        <f t="shared" si="12"/>
        <v>0</v>
      </c>
      <c r="AZ24" s="2">
        <f t="shared" si="12"/>
        <v>0</v>
      </c>
      <c r="BA24" s="2">
        <f t="shared" si="12"/>
        <v>0</v>
      </c>
      <c r="BB24" s="2">
        <f t="shared" si="12"/>
        <v>0</v>
      </c>
      <c r="BC24" s="2">
        <f t="shared" si="12"/>
        <v>0</v>
      </c>
    </row>
    <row r="25" spans="1:55">
      <c r="C25" s="18"/>
      <c r="D25" s="19"/>
      <c r="E25" s="18"/>
      <c r="F25" s="19"/>
      <c r="G25" s="18"/>
      <c r="H25" s="19"/>
      <c r="I25" s="18"/>
      <c r="J25" s="19"/>
      <c r="K25" s="13"/>
      <c r="L25" s="3"/>
      <c r="M25" s="2">
        <f t="shared" si="13"/>
        <v>0</v>
      </c>
      <c r="N25" s="2">
        <f t="shared" si="13"/>
        <v>0</v>
      </c>
      <c r="O25" s="2">
        <f t="shared" si="13"/>
        <v>0</v>
      </c>
      <c r="P25" s="2">
        <f t="shared" si="13"/>
        <v>0</v>
      </c>
      <c r="Q25" s="2">
        <f t="shared" si="13"/>
        <v>0</v>
      </c>
      <c r="R25" s="2">
        <f t="shared" si="13"/>
        <v>0</v>
      </c>
      <c r="S25" s="2">
        <f t="shared" si="13"/>
        <v>0</v>
      </c>
      <c r="T25" s="2">
        <f t="shared" si="13"/>
        <v>0</v>
      </c>
      <c r="U25" s="2">
        <f t="shared" si="13"/>
        <v>0</v>
      </c>
      <c r="V25" s="2">
        <f t="shared" si="13"/>
        <v>0</v>
      </c>
      <c r="W25" s="2"/>
      <c r="X25" s="2">
        <f t="shared" si="14"/>
        <v>0</v>
      </c>
      <c r="Y25" s="2">
        <f t="shared" si="10"/>
        <v>0</v>
      </c>
      <c r="Z25" s="2">
        <f t="shared" si="10"/>
        <v>0</v>
      </c>
      <c r="AA25" s="2">
        <f t="shared" si="10"/>
        <v>0</v>
      </c>
      <c r="AB25" s="2">
        <f t="shared" si="10"/>
        <v>0</v>
      </c>
      <c r="AC25" s="2">
        <f t="shared" si="10"/>
        <v>0</v>
      </c>
      <c r="AD25" s="2">
        <f t="shared" si="10"/>
        <v>0</v>
      </c>
      <c r="AE25" s="2">
        <f t="shared" si="10"/>
        <v>0</v>
      </c>
      <c r="AF25" s="2">
        <f t="shared" si="10"/>
        <v>0</v>
      </c>
      <c r="AG25" s="2">
        <f t="shared" si="10"/>
        <v>0</v>
      </c>
      <c r="AH25" s="2"/>
      <c r="AI25" s="2">
        <f t="shared" si="15"/>
        <v>0</v>
      </c>
      <c r="AJ25" s="2">
        <f t="shared" si="11"/>
        <v>0</v>
      </c>
      <c r="AK25" s="2">
        <f t="shared" si="11"/>
        <v>0</v>
      </c>
      <c r="AL25" s="2">
        <f t="shared" si="11"/>
        <v>0</v>
      </c>
      <c r="AM25" s="2">
        <f t="shared" si="11"/>
        <v>0</v>
      </c>
      <c r="AN25" s="2">
        <f t="shared" si="11"/>
        <v>0</v>
      </c>
      <c r="AO25" s="2">
        <f t="shared" si="11"/>
        <v>0</v>
      </c>
      <c r="AP25" s="2">
        <f t="shared" si="11"/>
        <v>0</v>
      </c>
      <c r="AQ25" s="2">
        <f t="shared" si="11"/>
        <v>0</v>
      </c>
      <c r="AR25" s="2">
        <f t="shared" si="11"/>
        <v>0</v>
      </c>
      <c r="AS25" s="2"/>
      <c r="AT25" s="2">
        <f t="shared" si="16"/>
        <v>0</v>
      </c>
      <c r="AU25" s="2">
        <f t="shared" si="12"/>
        <v>0</v>
      </c>
      <c r="AV25" s="2">
        <f t="shared" si="12"/>
        <v>0</v>
      </c>
      <c r="AW25" s="2">
        <f t="shared" si="12"/>
        <v>0</v>
      </c>
      <c r="AX25" s="2">
        <f t="shared" si="12"/>
        <v>0</v>
      </c>
      <c r="AY25" s="2">
        <f t="shared" si="12"/>
        <v>0</v>
      </c>
      <c r="AZ25" s="2">
        <f t="shared" si="12"/>
        <v>0</v>
      </c>
      <c r="BA25" s="2">
        <f t="shared" si="12"/>
        <v>0</v>
      </c>
      <c r="BB25" s="2">
        <f t="shared" si="12"/>
        <v>0</v>
      </c>
      <c r="BC25" s="2">
        <f t="shared" si="12"/>
        <v>0</v>
      </c>
    </row>
    <row r="26" spans="1:55">
      <c r="C26" s="18"/>
      <c r="D26" s="19"/>
      <c r="E26" s="18"/>
      <c r="F26" s="19"/>
      <c r="G26" s="18"/>
      <c r="H26" s="19"/>
      <c r="I26" s="18"/>
      <c r="J26" s="19"/>
      <c r="K26" s="13"/>
      <c r="L26" s="3"/>
      <c r="M26" s="2">
        <f t="shared" si="13"/>
        <v>0</v>
      </c>
      <c r="N26" s="2">
        <f t="shared" si="13"/>
        <v>0</v>
      </c>
      <c r="O26" s="2">
        <f t="shared" si="13"/>
        <v>0</v>
      </c>
      <c r="P26" s="2">
        <f t="shared" si="13"/>
        <v>0</v>
      </c>
      <c r="Q26" s="2">
        <f t="shared" si="13"/>
        <v>0</v>
      </c>
      <c r="R26" s="2">
        <f t="shared" si="13"/>
        <v>0</v>
      </c>
      <c r="S26" s="2">
        <f t="shared" si="13"/>
        <v>0</v>
      </c>
      <c r="T26" s="2">
        <f t="shared" si="13"/>
        <v>0</v>
      </c>
      <c r="U26" s="2">
        <f t="shared" si="13"/>
        <v>0</v>
      </c>
      <c r="V26" s="2">
        <f t="shared" si="13"/>
        <v>0</v>
      </c>
      <c r="W26" s="2"/>
      <c r="X26" s="2">
        <f t="shared" si="14"/>
        <v>0</v>
      </c>
      <c r="Y26" s="2">
        <f t="shared" si="10"/>
        <v>0</v>
      </c>
      <c r="Z26" s="2">
        <f t="shared" si="10"/>
        <v>0</v>
      </c>
      <c r="AA26" s="2">
        <f t="shared" si="10"/>
        <v>0</v>
      </c>
      <c r="AB26" s="2">
        <f t="shared" si="10"/>
        <v>0</v>
      </c>
      <c r="AC26" s="2">
        <f t="shared" si="10"/>
        <v>0</v>
      </c>
      <c r="AD26" s="2">
        <f t="shared" si="10"/>
        <v>0</v>
      </c>
      <c r="AE26" s="2">
        <f t="shared" si="10"/>
        <v>0</v>
      </c>
      <c r="AF26" s="2">
        <f t="shared" si="10"/>
        <v>0</v>
      </c>
      <c r="AG26" s="2">
        <f t="shared" si="10"/>
        <v>0</v>
      </c>
      <c r="AH26" s="2"/>
      <c r="AI26" s="2">
        <f t="shared" si="15"/>
        <v>0</v>
      </c>
      <c r="AJ26" s="2">
        <f t="shared" si="11"/>
        <v>0</v>
      </c>
      <c r="AK26" s="2">
        <f t="shared" si="11"/>
        <v>0</v>
      </c>
      <c r="AL26" s="2">
        <f t="shared" si="11"/>
        <v>0</v>
      </c>
      <c r="AM26" s="2">
        <f t="shared" si="11"/>
        <v>0</v>
      </c>
      <c r="AN26" s="2">
        <f t="shared" si="11"/>
        <v>0</v>
      </c>
      <c r="AO26" s="2">
        <f t="shared" si="11"/>
        <v>0</v>
      </c>
      <c r="AP26" s="2">
        <f t="shared" si="11"/>
        <v>0</v>
      </c>
      <c r="AQ26" s="2">
        <f t="shared" si="11"/>
        <v>0</v>
      </c>
      <c r="AR26" s="2">
        <f t="shared" si="11"/>
        <v>0</v>
      </c>
      <c r="AS26" s="2"/>
      <c r="AT26" s="2">
        <f t="shared" si="16"/>
        <v>0</v>
      </c>
      <c r="AU26" s="2">
        <f t="shared" si="12"/>
        <v>0</v>
      </c>
      <c r="AV26" s="2">
        <f t="shared" si="12"/>
        <v>0</v>
      </c>
      <c r="AW26" s="2">
        <f t="shared" si="12"/>
        <v>0</v>
      </c>
      <c r="AX26" s="2">
        <f t="shared" si="12"/>
        <v>0</v>
      </c>
      <c r="AY26" s="2">
        <f t="shared" si="12"/>
        <v>0</v>
      </c>
      <c r="AZ26" s="2">
        <f t="shared" si="12"/>
        <v>0</v>
      </c>
      <c r="BA26" s="2">
        <f t="shared" si="12"/>
        <v>0</v>
      </c>
      <c r="BB26" s="2">
        <f t="shared" si="12"/>
        <v>0</v>
      </c>
      <c r="BC26" s="2">
        <f t="shared" si="12"/>
        <v>0</v>
      </c>
    </row>
    <row r="27" spans="1:55">
      <c r="A27" s="14"/>
      <c r="B27" s="14"/>
      <c r="C27" s="12"/>
      <c r="D27" s="13"/>
      <c r="E27" s="12"/>
      <c r="F27" s="13"/>
      <c r="G27" s="12"/>
      <c r="H27" s="13"/>
      <c r="I27" s="12"/>
      <c r="J27" s="13"/>
      <c r="K27" s="13"/>
      <c r="L27" s="3"/>
      <c r="M27" s="2">
        <f t="shared" si="13"/>
        <v>0</v>
      </c>
      <c r="N27" s="2">
        <f t="shared" si="13"/>
        <v>0</v>
      </c>
      <c r="O27" s="2">
        <f t="shared" si="13"/>
        <v>0</v>
      </c>
      <c r="P27" s="2">
        <f t="shared" si="13"/>
        <v>0</v>
      </c>
      <c r="Q27" s="2">
        <f t="shared" si="13"/>
        <v>0</v>
      </c>
      <c r="R27" s="2">
        <f t="shared" si="13"/>
        <v>0</v>
      </c>
      <c r="S27" s="2">
        <f t="shared" si="13"/>
        <v>0</v>
      </c>
      <c r="T27" s="2">
        <f t="shared" si="13"/>
        <v>0</v>
      </c>
      <c r="U27" s="2">
        <f t="shared" si="13"/>
        <v>0</v>
      </c>
      <c r="V27" s="2">
        <f t="shared" si="13"/>
        <v>0</v>
      </c>
      <c r="W27" s="2"/>
      <c r="X27" s="2">
        <f t="shared" si="14"/>
        <v>0</v>
      </c>
      <c r="Y27" s="2">
        <f t="shared" si="10"/>
        <v>0</v>
      </c>
      <c r="Z27" s="2">
        <f t="shared" si="10"/>
        <v>0</v>
      </c>
      <c r="AA27" s="2">
        <f t="shared" si="10"/>
        <v>0</v>
      </c>
      <c r="AB27" s="2">
        <f t="shared" si="10"/>
        <v>0</v>
      </c>
      <c r="AC27" s="2">
        <f t="shared" si="10"/>
        <v>0</v>
      </c>
      <c r="AD27" s="2">
        <f t="shared" si="10"/>
        <v>0</v>
      </c>
      <c r="AE27" s="2">
        <f t="shared" si="10"/>
        <v>0</v>
      </c>
      <c r="AF27" s="2">
        <f t="shared" si="10"/>
        <v>0</v>
      </c>
      <c r="AG27" s="2">
        <f t="shared" si="10"/>
        <v>0</v>
      </c>
      <c r="AH27" s="2"/>
      <c r="AI27" s="2">
        <f t="shared" si="15"/>
        <v>0</v>
      </c>
      <c r="AJ27" s="2">
        <f t="shared" si="11"/>
        <v>0</v>
      </c>
      <c r="AK27" s="2">
        <f t="shared" si="11"/>
        <v>0</v>
      </c>
      <c r="AL27" s="2">
        <f t="shared" si="11"/>
        <v>0</v>
      </c>
      <c r="AM27" s="2">
        <f t="shared" si="11"/>
        <v>0</v>
      </c>
      <c r="AN27" s="2">
        <f t="shared" si="11"/>
        <v>0</v>
      </c>
      <c r="AO27" s="2">
        <f t="shared" si="11"/>
        <v>0</v>
      </c>
      <c r="AP27" s="2">
        <f t="shared" si="11"/>
        <v>0</v>
      </c>
      <c r="AQ27" s="2">
        <f t="shared" si="11"/>
        <v>0</v>
      </c>
      <c r="AR27" s="2">
        <f t="shared" si="11"/>
        <v>0</v>
      </c>
      <c r="AS27" s="2"/>
      <c r="AT27" s="2">
        <f t="shared" si="16"/>
        <v>0</v>
      </c>
      <c r="AU27" s="2">
        <f t="shared" si="12"/>
        <v>0</v>
      </c>
      <c r="AV27" s="2">
        <f t="shared" si="12"/>
        <v>0</v>
      </c>
      <c r="AW27" s="2">
        <f t="shared" si="12"/>
        <v>0</v>
      </c>
      <c r="AX27" s="2">
        <f t="shared" si="12"/>
        <v>0</v>
      </c>
      <c r="AY27" s="2">
        <f t="shared" si="12"/>
        <v>0</v>
      </c>
      <c r="AZ27" s="2">
        <f t="shared" si="12"/>
        <v>0</v>
      </c>
      <c r="BA27" s="2">
        <f t="shared" si="12"/>
        <v>0</v>
      </c>
      <c r="BB27" s="2">
        <f t="shared" si="12"/>
        <v>0</v>
      </c>
      <c r="BC27" s="2">
        <f t="shared" si="12"/>
        <v>0</v>
      </c>
    </row>
    <row r="28" spans="1:55">
      <c r="A28" s="14"/>
      <c r="B28" s="14"/>
      <c r="C28" s="12"/>
      <c r="D28" s="13"/>
      <c r="E28" s="12"/>
      <c r="F28" s="13"/>
      <c r="G28" s="12"/>
      <c r="H28" s="13"/>
      <c r="I28" s="12"/>
      <c r="J28" s="13"/>
      <c r="K28" s="13"/>
      <c r="L28" s="3"/>
      <c r="M28" s="2">
        <f t="shared" si="13"/>
        <v>0</v>
      </c>
      <c r="N28" s="2">
        <f t="shared" si="13"/>
        <v>0</v>
      </c>
      <c r="O28" s="2">
        <f t="shared" si="13"/>
        <v>0</v>
      </c>
      <c r="P28" s="2">
        <f t="shared" si="13"/>
        <v>0</v>
      </c>
      <c r="Q28" s="2">
        <f t="shared" si="13"/>
        <v>0</v>
      </c>
      <c r="R28" s="2">
        <f t="shared" si="13"/>
        <v>0</v>
      </c>
      <c r="S28" s="2">
        <f t="shared" si="13"/>
        <v>0</v>
      </c>
      <c r="T28" s="2">
        <f t="shared" si="13"/>
        <v>0</v>
      </c>
      <c r="U28" s="2">
        <f t="shared" si="13"/>
        <v>0</v>
      </c>
      <c r="V28" s="2">
        <f t="shared" si="13"/>
        <v>0</v>
      </c>
      <c r="W28" s="2"/>
      <c r="X28" s="2">
        <f t="shared" si="14"/>
        <v>0</v>
      </c>
      <c r="Y28" s="2">
        <f t="shared" si="10"/>
        <v>0</v>
      </c>
      <c r="Z28" s="2">
        <f t="shared" si="10"/>
        <v>0</v>
      </c>
      <c r="AA28" s="2">
        <f t="shared" si="10"/>
        <v>0</v>
      </c>
      <c r="AB28" s="2">
        <f t="shared" si="10"/>
        <v>0</v>
      </c>
      <c r="AC28" s="2">
        <f t="shared" si="10"/>
        <v>0</v>
      </c>
      <c r="AD28" s="2">
        <f t="shared" si="10"/>
        <v>0</v>
      </c>
      <c r="AE28" s="2">
        <f t="shared" si="10"/>
        <v>0</v>
      </c>
      <c r="AF28" s="2">
        <f t="shared" si="10"/>
        <v>0</v>
      </c>
      <c r="AG28" s="2">
        <f t="shared" si="10"/>
        <v>0</v>
      </c>
      <c r="AH28" s="2"/>
      <c r="AI28" s="2">
        <f t="shared" si="15"/>
        <v>0</v>
      </c>
      <c r="AJ28" s="2">
        <f t="shared" si="11"/>
        <v>0</v>
      </c>
      <c r="AK28" s="2">
        <f t="shared" si="11"/>
        <v>0</v>
      </c>
      <c r="AL28" s="2">
        <f t="shared" si="11"/>
        <v>0</v>
      </c>
      <c r="AM28" s="2">
        <f t="shared" si="11"/>
        <v>0</v>
      </c>
      <c r="AN28" s="2">
        <f t="shared" si="11"/>
        <v>0</v>
      </c>
      <c r="AO28" s="2">
        <f t="shared" si="11"/>
        <v>0</v>
      </c>
      <c r="AP28" s="2">
        <f t="shared" si="11"/>
        <v>0</v>
      </c>
      <c r="AQ28" s="2">
        <f t="shared" si="11"/>
        <v>0</v>
      </c>
      <c r="AR28" s="2">
        <f t="shared" si="11"/>
        <v>0</v>
      </c>
      <c r="AS28" s="2"/>
      <c r="AT28" s="2">
        <f t="shared" si="16"/>
        <v>0</v>
      </c>
      <c r="AU28" s="2">
        <f t="shared" si="12"/>
        <v>0</v>
      </c>
      <c r="AV28" s="2">
        <f t="shared" si="12"/>
        <v>0</v>
      </c>
      <c r="AW28" s="2">
        <f t="shared" si="12"/>
        <v>0</v>
      </c>
      <c r="AX28" s="2">
        <f t="shared" si="12"/>
        <v>0</v>
      </c>
      <c r="AY28" s="2">
        <f t="shared" si="12"/>
        <v>0</v>
      </c>
      <c r="AZ28" s="2">
        <f t="shared" si="12"/>
        <v>0</v>
      </c>
      <c r="BA28" s="2">
        <f t="shared" si="12"/>
        <v>0</v>
      </c>
      <c r="BB28" s="2">
        <f t="shared" si="12"/>
        <v>0</v>
      </c>
      <c r="BC28" s="2">
        <f t="shared" si="12"/>
        <v>0</v>
      </c>
    </row>
    <row r="29" spans="1:55">
      <c r="A29" s="14"/>
      <c r="B29" s="14"/>
      <c r="C29" s="12"/>
      <c r="D29" s="13"/>
      <c r="E29" s="12"/>
      <c r="F29" s="13"/>
      <c r="G29" s="12"/>
      <c r="H29" s="13"/>
      <c r="I29" s="12"/>
      <c r="J29" s="13"/>
      <c r="K29" s="13"/>
      <c r="L29" s="3"/>
      <c r="M29" s="2">
        <f t="shared" si="13"/>
        <v>0</v>
      </c>
      <c r="N29" s="2">
        <f t="shared" si="13"/>
        <v>0</v>
      </c>
      <c r="O29" s="2">
        <f t="shared" si="13"/>
        <v>0</v>
      </c>
      <c r="P29" s="2">
        <f t="shared" si="13"/>
        <v>0</v>
      </c>
      <c r="Q29" s="2">
        <f t="shared" si="13"/>
        <v>0</v>
      </c>
      <c r="R29" s="2">
        <f t="shared" si="13"/>
        <v>0</v>
      </c>
      <c r="S29" s="2">
        <f t="shared" si="13"/>
        <v>0</v>
      </c>
      <c r="T29" s="2">
        <f t="shared" si="13"/>
        <v>0</v>
      </c>
      <c r="U29" s="2">
        <f t="shared" si="13"/>
        <v>0</v>
      </c>
      <c r="V29" s="2">
        <f t="shared" si="13"/>
        <v>0</v>
      </c>
      <c r="W29" s="2"/>
      <c r="X29" s="2">
        <f t="shared" si="14"/>
        <v>0</v>
      </c>
      <c r="Y29" s="2">
        <f t="shared" si="10"/>
        <v>0</v>
      </c>
      <c r="Z29" s="2">
        <f t="shared" si="10"/>
        <v>0</v>
      </c>
      <c r="AA29" s="2">
        <f t="shared" si="10"/>
        <v>0</v>
      </c>
      <c r="AB29" s="2">
        <f t="shared" si="10"/>
        <v>0</v>
      </c>
      <c r="AC29" s="2">
        <f t="shared" si="10"/>
        <v>0</v>
      </c>
      <c r="AD29" s="2">
        <f t="shared" si="10"/>
        <v>0</v>
      </c>
      <c r="AE29" s="2">
        <f t="shared" si="10"/>
        <v>0</v>
      </c>
      <c r="AF29" s="2">
        <f t="shared" si="10"/>
        <v>0</v>
      </c>
      <c r="AG29" s="2">
        <f t="shared" si="10"/>
        <v>0</v>
      </c>
      <c r="AH29" s="2"/>
      <c r="AI29" s="2">
        <f t="shared" si="15"/>
        <v>0</v>
      </c>
      <c r="AJ29" s="2">
        <f t="shared" si="11"/>
        <v>0</v>
      </c>
      <c r="AK29" s="2">
        <f t="shared" si="11"/>
        <v>0</v>
      </c>
      <c r="AL29" s="2">
        <f t="shared" si="11"/>
        <v>0</v>
      </c>
      <c r="AM29" s="2">
        <f t="shared" si="11"/>
        <v>0</v>
      </c>
      <c r="AN29" s="2">
        <f t="shared" si="11"/>
        <v>0</v>
      </c>
      <c r="AO29" s="2">
        <f t="shared" si="11"/>
        <v>0</v>
      </c>
      <c r="AP29" s="2">
        <f t="shared" si="11"/>
        <v>0</v>
      </c>
      <c r="AQ29" s="2">
        <f t="shared" si="11"/>
        <v>0</v>
      </c>
      <c r="AR29" s="2">
        <f t="shared" si="11"/>
        <v>0</v>
      </c>
      <c r="AS29" s="2"/>
      <c r="AT29" s="2">
        <f t="shared" si="16"/>
        <v>0</v>
      </c>
      <c r="AU29" s="2">
        <f t="shared" si="12"/>
        <v>0</v>
      </c>
      <c r="AV29" s="2">
        <f t="shared" si="12"/>
        <v>0</v>
      </c>
      <c r="AW29" s="2">
        <f t="shared" si="12"/>
        <v>0</v>
      </c>
      <c r="AX29" s="2">
        <f t="shared" si="12"/>
        <v>0</v>
      </c>
      <c r="AY29" s="2">
        <f t="shared" si="12"/>
        <v>0</v>
      </c>
      <c r="AZ29" s="2">
        <f t="shared" si="12"/>
        <v>0</v>
      </c>
      <c r="BA29" s="2">
        <f t="shared" si="12"/>
        <v>0</v>
      </c>
      <c r="BB29" s="2">
        <f t="shared" si="12"/>
        <v>0</v>
      </c>
      <c r="BC29" s="2">
        <f t="shared" si="12"/>
        <v>0</v>
      </c>
    </row>
    <row r="30" spans="1:55">
      <c r="A30" s="14"/>
      <c r="B30" s="14"/>
      <c r="C30" s="12"/>
      <c r="D30" s="13"/>
      <c r="E30" s="12"/>
      <c r="F30" s="13"/>
      <c r="G30" s="12"/>
      <c r="H30" s="13"/>
      <c r="I30" s="12"/>
      <c r="J30" s="13"/>
      <c r="K30" s="13"/>
      <c r="L30" s="3"/>
      <c r="M30" s="2">
        <f t="shared" si="13"/>
        <v>0</v>
      </c>
      <c r="N30" s="2">
        <f t="shared" si="13"/>
        <v>0</v>
      </c>
      <c r="O30" s="2">
        <f t="shared" si="13"/>
        <v>0</v>
      </c>
      <c r="P30" s="2">
        <f t="shared" si="13"/>
        <v>0</v>
      </c>
      <c r="Q30" s="2">
        <f t="shared" si="13"/>
        <v>0</v>
      </c>
      <c r="R30" s="2">
        <f t="shared" si="13"/>
        <v>0</v>
      </c>
      <c r="S30" s="2">
        <f t="shared" si="13"/>
        <v>0</v>
      </c>
      <c r="T30" s="2">
        <f t="shared" si="13"/>
        <v>0</v>
      </c>
      <c r="U30" s="2">
        <f t="shared" si="13"/>
        <v>0</v>
      </c>
      <c r="V30" s="2">
        <f t="shared" si="13"/>
        <v>0</v>
      </c>
      <c r="W30" s="2"/>
      <c r="X30" s="2">
        <f t="shared" si="14"/>
        <v>0</v>
      </c>
      <c r="Y30" s="2">
        <f t="shared" si="10"/>
        <v>0</v>
      </c>
      <c r="Z30" s="2">
        <f t="shared" si="10"/>
        <v>0</v>
      </c>
      <c r="AA30" s="2">
        <f t="shared" si="10"/>
        <v>0</v>
      </c>
      <c r="AB30" s="2">
        <f t="shared" si="10"/>
        <v>0</v>
      </c>
      <c r="AC30" s="2">
        <f t="shared" si="10"/>
        <v>0</v>
      </c>
      <c r="AD30" s="2">
        <f t="shared" si="10"/>
        <v>0</v>
      </c>
      <c r="AE30" s="2">
        <f t="shared" si="10"/>
        <v>0</v>
      </c>
      <c r="AF30" s="2">
        <f t="shared" si="10"/>
        <v>0</v>
      </c>
      <c r="AG30" s="2">
        <f t="shared" si="10"/>
        <v>0</v>
      </c>
      <c r="AH30" s="2"/>
      <c r="AI30" s="2">
        <f t="shared" si="15"/>
        <v>0</v>
      </c>
      <c r="AJ30" s="2">
        <f t="shared" si="11"/>
        <v>0</v>
      </c>
      <c r="AK30" s="2">
        <f t="shared" si="11"/>
        <v>0</v>
      </c>
      <c r="AL30" s="2">
        <f t="shared" si="11"/>
        <v>0</v>
      </c>
      <c r="AM30" s="2">
        <f t="shared" si="11"/>
        <v>0</v>
      </c>
      <c r="AN30" s="2">
        <f t="shared" si="11"/>
        <v>0</v>
      </c>
      <c r="AO30" s="2">
        <f t="shared" si="11"/>
        <v>0</v>
      </c>
      <c r="AP30" s="2">
        <f t="shared" si="11"/>
        <v>0</v>
      </c>
      <c r="AQ30" s="2">
        <f t="shared" si="11"/>
        <v>0</v>
      </c>
      <c r="AR30" s="2">
        <f t="shared" si="11"/>
        <v>0</v>
      </c>
      <c r="AS30" s="2"/>
      <c r="AT30" s="2">
        <f t="shared" si="16"/>
        <v>0</v>
      </c>
      <c r="AU30" s="2">
        <f t="shared" si="12"/>
        <v>0</v>
      </c>
      <c r="AV30" s="2">
        <f t="shared" si="12"/>
        <v>0</v>
      </c>
      <c r="AW30" s="2">
        <f t="shared" si="12"/>
        <v>0</v>
      </c>
      <c r="AX30" s="2">
        <f t="shared" si="12"/>
        <v>0</v>
      </c>
      <c r="AY30" s="2">
        <f t="shared" si="12"/>
        <v>0</v>
      </c>
      <c r="AZ30" s="2">
        <f t="shared" si="12"/>
        <v>0</v>
      </c>
      <c r="BA30" s="2">
        <f t="shared" si="12"/>
        <v>0</v>
      </c>
      <c r="BB30" s="2">
        <f t="shared" si="12"/>
        <v>0</v>
      </c>
      <c r="BC30" s="2">
        <f t="shared" si="12"/>
        <v>0</v>
      </c>
    </row>
    <row r="31" spans="1:55">
      <c r="A31" s="14"/>
      <c r="B31" s="14"/>
      <c r="C31" s="12"/>
      <c r="D31" s="13"/>
      <c r="E31" s="12"/>
      <c r="F31" s="13"/>
      <c r="G31" s="12"/>
      <c r="H31" s="13"/>
      <c r="I31" s="12"/>
      <c r="J31" s="13"/>
      <c r="K31" s="13"/>
      <c r="L31" s="3"/>
      <c r="M31" s="2">
        <f t="shared" si="13"/>
        <v>0</v>
      </c>
      <c r="N31" s="2">
        <f t="shared" si="13"/>
        <v>0</v>
      </c>
      <c r="O31" s="2">
        <f t="shared" si="13"/>
        <v>0</v>
      </c>
      <c r="P31" s="2">
        <f t="shared" si="13"/>
        <v>0</v>
      </c>
      <c r="Q31" s="2">
        <f t="shared" si="13"/>
        <v>0</v>
      </c>
      <c r="R31" s="2">
        <f t="shared" si="13"/>
        <v>0</v>
      </c>
      <c r="S31" s="2">
        <f t="shared" si="13"/>
        <v>0</v>
      </c>
      <c r="T31" s="2">
        <f t="shared" si="13"/>
        <v>0</v>
      </c>
      <c r="U31" s="2">
        <f t="shared" si="13"/>
        <v>0</v>
      </c>
      <c r="V31" s="2">
        <f t="shared" si="13"/>
        <v>0</v>
      </c>
      <c r="W31" s="2"/>
      <c r="X31" s="2">
        <f t="shared" si="14"/>
        <v>0</v>
      </c>
      <c r="Y31" s="2">
        <f t="shared" si="10"/>
        <v>0</v>
      </c>
      <c r="Z31" s="2">
        <f t="shared" si="10"/>
        <v>0</v>
      </c>
      <c r="AA31" s="2">
        <f t="shared" si="10"/>
        <v>0</v>
      </c>
      <c r="AB31" s="2">
        <f t="shared" si="10"/>
        <v>0</v>
      </c>
      <c r="AC31" s="2">
        <f t="shared" si="10"/>
        <v>0</v>
      </c>
      <c r="AD31" s="2">
        <f t="shared" si="10"/>
        <v>0</v>
      </c>
      <c r="AE31" s="2">
        <f t="shared" si="10"/>
        <v>0</v>
      </c>
      <c r="AF31" s="2">
        <f t="shared" si="10"/>
        <v>0</v>
      </c>
      <c r="AG31" s="2">
        <f t="shared" si="10"/>
        <v>0</v>
      </c>
      <c r="AH31" s="2"/>
      <c r="AI31" s="2">
        <f t="shared" si="15"/>
        <v>0</v>
      </c>
      <c r="AJ31" s="2">
        <f t="shared" si="11"/>
        <v>0</v>
      </c>
      <c r="AK31" s="2">
        <f t="shared" si="11"/>
        <v>0</v>
      </c>
      <c r="AL31" s="2">
        <f t="shared" si="11"/>
        <v>0</v>
      </c>
      <c r="AM31" s="2">
        <f t="shared" si="11"/>
        <v>0</v>
      </c>
      <c r="AN31" s="2">
        <f t="shared" si="11"/>
        <v>0</v>
      </c>
      <c r="AO31" s="2">
        <f t="shared" si="11"/>
        <v>0</v>
      </c>
      <c r="AP31" s="2">
        <f t="shared" si="11"/>
        <v>0</v>
      </c>
      <c r="AQ31" s="2">
        <f t="shared" si="11"/>
        <v>0</v>
      </c>
      <c r="AR31" s="2">
        <f t="shared" si="11"/>
        <v>0</v>
      </c>
      <c r="AS31" s="2"/>
      <c r="AT31" s="2">
        <f t="shared" si="16"/>
        <v>0</v>
      </c>
      <c r="AU31" s="2">
        <f t="shared" si="12"/>
        <v>0</v>
      </c>
      <c r="AV31" s="2">
        <f t="shared" si="12"/>
        <v>0</v>
      </c>
      <c r="AW31" s="2">
        <f t="shared" si="12"/>
        <v>0</v>
      </c>
      <c r="AX31" s="2">
        <f t="shared" si="12"/>
        <v>0</v>
      </c>
      <c r="AY31" s="2">
        <f t="shared" si="12"/>
        <v>0</v>
      </c>
      <c r="AZ31" s="2">
        <f t="shared" si="12"/>
        <v>0</v>
      </c>
      <c r="BA31" s="2">
        <f t="shared" si="12"/>
        <v>0</v>
      </c>
      <c r="BB31" s="2">
        <f t="shared" si="12"/>
        <v>0</v>
      </c>
      <c r="BC31" s="2">
        <f t="shared" si="12"/>
        <v>0</v>
      </c>
    </row>
    <row r="32" spans="1:55">
      <c r="A32" s="14"/>
      <c r="B32" s="14"/>
      <c r="C32" s="12"/>
      <c r="D32" s="13"/>
      <c r="E32" s="12"/>
      <c r="F32" s="13"/>
      <c r="G32" s="12"/>
      <c r="H32" s="13"/>
      <c r="I32" s="12"/>
      <c r="J32" s="13"/>
      <c r="K32" s="13"/>
      <c r="L32" s="3"/>
      <c r="M32" s="2">
        <f t="shared" si="13"/>
        <v>0</v>
      </c>
      <c r="N32" s="2">
        <f t="shared" si="13"/>
        <v>0</v>
      </c>
      <c r="O32" s="2">
        <f t="shared" si="13"/>
        <v>0</v>
      </c>
      <c r="P32" s="2">
        <f t="shared" si="13"/>
        <v>0</v>
      </c>
      <c r="Q32" s="2">
        <f t="shared" si="13"/>
        <v>0</v>
      </c>
      <c r="R32" s="2">
        <f t="shared" si="13"/>
        <v>0</v>
      </c>
      <c r="S32" s="2">
        <f t="shared" si="13"/>
        <v>0</v>
      </c>
      <c r="T32" s="2">
        <f t="shared" si="13"/>
        <v>0</v>
      </c>
      <c r="U32" s="2">
        <f t="shared" si="13"/>
        <v>0</v>
      </c>
      <c r="V32" s="2">
        <f t="shared" si="13"/>
        <v>0</v>
      </c>
      <c r="W32" s="2"/>
      <c r="X32" s="2">
        <f t="shared" si="14"/>
        <v>0</v>
      </c>
      <c r="Y32" s="2">
        <f t="shared" si="10"/>
        <v>0</v>
      </c>
      <c r="Z32" s="2">
        <f t="shared" si="10"/>
        <v>0</v>
      </c>
      <c r="AA32" s="2">
        <f t="shared" si="10"/>
        <v>0</v>
      </c>
      <c r="AB32" s="2">
        <f t="shared" si="10"/>
        <v>0</v>
      </c>
      <c r="AC32" s="2">
        <f t="shared" si="10"/>
        <v>0</v>
      </c>
      <c r="AD32" s="2">
        <f t="shared" si="10"/>
        <v>0</v>
      </c>
      <c r="AE32" s="2">
        <f t="shared" si="10"/>
        <v>0</v>
      </c>
      <c r="AF32" s="2">
        <f t="shared" si="10"/>
        <v>0</v>
      </c>
      <c r="AG32" s="2">
        <f t="shared" si="10"/>
        <v>0</v>
      </c>
      <c r="AH32" s="2"/>
      <c r="AI32" s="2">
        <f t="shared" si="15"/>
        <v>0</v>
      </c>
      <c r="AJ32" s="2">
        <f t="shared" si="11"/>
        <v>0</v>
      </c>
      <c r="AK32" s="2">
        <f t="shared" si="11"/>
        <v>0</v>
      </c>
      <c r="AL32" s="2">
        <f t="shared" si="11"/>
        <v>0</v>
      </c>
      <c r="AM32" s="2">
        <f t="shared" si="11"/>
        <v>0</v>
      </c>
      <c r="AN32" s="2">
        <f t="shared" si="11"/>
        <v>0</v>
      </c>
      <c r="AO32" s="2">
        <f t="shared" si="11"/>
        <v>0</v>
      </c>
      <c r="AP32" s="2">
        <f t="shared" si="11"/>
        <v>0</v>
      </c>
      <c r="AQ32" s="2">
        <f t="shared" si="11"/>
        <v>0</v>
      </c>
      <c r="AR32" s="2">
        <f t="shared" si="11"/>
        <v>0</v>
      </c>
      <c r="AS32" s="2"/>
      <c r="AT32" s="2">
        <f t="shared" si="16"/>
        <v>0</v>
      </c>
      <c r="AU32" s="2">
        <f t="shared" si="12"/>
        <v>0</v>
      </c>
      <c r="AV32" s="2">
        <f t="shared" si="12"/>
        <v>0</v>
      </c>
      <c r="AW32" s="2">
        <f t="shared" si="12"/>
        <v>0</v>
      </c>
      <c r="AX32" s="2">
        <f t="shared" si="12"/>
        <v>0</v>
      </c>
      <c r="AY32" s="2">
        <f t="shared" si="12"/>
        <v>0</v>
      </c>
      <c r="AZ32" s="2">
        <f t="shared" si="12"/>
        <v>0</v>
      </c>
      <c r="BA32" s="2">
        <f t="shared" si="12"/>
        <v>0</v>
      </c>
      <c r="BB32" s="2">
        <f t="shared" si="12"/>
        <v>0</v>
      </c>
      <c r="BC32" s="2">
        <f t="shared" si="12"/>
        <v>0</v>
      </c>
    </row>
    <row r="33" spans="3:55">
      <c r="C33" s="18"/>
      <c r="D33" s="19"/>
      <c r="E33" s="18"/>
      <c r="F33" s="19"/>
      <c r="G33" s="18"/>
      <c r="H33" s="19"/>
      <c r="I33" s="18"/>
      <c r="J33" s="19"/>
      <c r="K33" s="13"/>
      <c r="L33" s="3"/>
      <c r="M33" s="2">
        <f t="shared" si="13"/>
        <v>0</v>
      </c>
      <c r="N33" s="2">
        <f t="shared" si="13"/>
        <v>0</v>
      </c>
      <c r="O33" s="2">
        <f t="shared" si="13"/>
        <v>0</v>
      </c>
      <c r="P33" s="2">
        <f t="shared" si="13"/>
        <v>0</v>
      </c>
      <c r="Q33" s="2">
        <f t="shared" si="13"/>
        <v>0</v>
      </c>
      <c r="R33" s="2">
        <f t="shared" si="13"/>
        <v>0</v>
      </c>
      <c r="S33" s="2">
        <f t="shared" si="13"/>
        <v>0</v>
      </c>
      <c r="T33" s="2">
        <f t="shared" si="13"/>
        <v>0</v>
      </c>
      <c r="U33" s="2">
        <f t="shared" si="13"/>
        <v>0</v>
      </c>
      <c r="V33" s="2">
        <f t="shared" si="13"/>
        <v>0</v>
      </c>
      <c r="W33" s="2"/>
      <c r="X33" s="2">
        <f t="shared" si="14"/>
        <v>0</v>
      </c>
      <c r="Y33" s="2">
        <f t="shared" si="10"/>
        <v>0</v>
      </c>
      <c r="Z33" s="2">
        <f t="shared" si="10"/>
        <v>0</v>
      </c>
      <c r="AA33" s="2">
        <f t="shared" si="10"/>
        <v>0</v>
      </c>
      <c r="AB33" s="2">
        <f t="shared" si="10"/>
        <v>0</v>
      </c>
      <c r="AC33" s="2">
        <f t="shared" si="10"/>
        <v>0</v>
      </c>
      <c r="AD33" s="2">
        <f t="shared" si="10"/>
        <v>0</v>
      </c>
      <c r="AE33" s="2">
        <f t="shared" si="10"/>
        <v>0</v>
      </c>
      <c r="AF33" s="2">
        <f t="shared" si="10"/>
        <v>0</v>
      </c>
      <c r="AG33" s="2">
        <f t="shared" si="10"/>
        <v>0</v>
      </c>
      <c r="AH33" s="2"/>
      <c r="AI33" s="2">
        <f t="shared" si="15"/>
        <v>0</v>
      </c>
      <c r="AJ33" s="2">
        <f t="shared" si="11"/>
        <v>0</v>
      </c>
      <c r="AK33" s="2">
        <f t="shared" si="11"/>
        <v>0</v>
      </c>
      <c r="AL33" s="2">
        <f t="shared" si="11"/>
        <v>0</v>
      </c>
      <c r="AM33" s="2">
        <f t="shared" si="11"/>
        <v>0</v>
      </c>
      <c r="AN33" s="2">
        <f t="shared" si="11"/>
        <v>0</v>
      </c>
      <c r="AO33" s="2">
        <f t="shared" si="11"/>
        <v>0</v>
      </c>
      <c r="AP33" s="2">
        <f t="shared" si="11"/>
        <v>0</v>
      </c>
      <c r="AQ33" s="2">
        <f t="shared" si="11"/>
        <v>0</v>
      </c>
      <c r="AR33" s="2">
        <f t="shared" si="11"/>
        <v>0</v>
      </c>
      <c r="AS33" s="2"/>
      <c r="AT33" s="2">
        <f t="shared" si="16"/>
        <v>0</v>
      </c>
      <c r="AU33" s="2">
        <f t="shared" si="12"/>
        <v>0</v>
      </c>
      <c r="AV33" s="2">
        <f t="shared" si="12"/>
        <v>0</v>
      </c>
      <c r="AW33" s="2">
        <f t="shared" si="12"/>
        <v>0</v>
      </c>
      <c r="AX33" s="2">
        <f t="shared" si="12"/>
        <v>0</v>
      </c>
      <c r="AY33" s="2">
        <f t="shared" si="12"/>
        <v>0</v>
      </c>
      <c r="AZ33" s="2">
        <f t="shared" si="12"/>
        <v>0</v>
      </c>
      <c r="BA33" s="2">
        <f t="shared" si="12"/>
        <v>0</v>
      </c>
      <c r="BB33" s="2">
        <f t="shared" si="12"/>
        <v>0</v>
      </c>
      <c r="BC33" s="2">
        <f t="shared" si="12"/>
        <v>0</v>
      </c>
    </row>
    <row r="34" spans="3:55">
      <c r="C34" s="18"/>
      <c r="D34" s="19"/>
      <c r="E34" s="18"/>
      <c r="F34" s="19"/>
      <c r="G34" s="18"/>
      <c r="H34" s="19"/>
      <c r="I34" s="18"/>
      <c r="J34" s="19"/>
      <c r="K34" s="13"/>
      <c r="L34" s="3"/>
      <c r="M34" s="2">
        <f t="shared" si="13"/>
        <v>0</v>
      </c>
      <c r="N34" s="2">
        <f t="shared" si="13"/>
        <v>0</v>
      </c>
      <c r="O34" s="2">
        <f t="shared" si="13"/>
        <v>0</v>
      </c>
      <c r="P34" s="2">
        <f t="shared" si="13"/>
        <v>0</v>
      </c>
      <c r="Q34" s="2">
        <f t="shared" si="13"/>
        <v>0</v>
      </c>
      <c r="R34" s="2">
        <f t="shared" si="13"/>
        <v>0</v>
      </c>
      <c r="S34" s="2">
        <f t="shared" si="13"/>
        <v>0</v>
      </c>
      <c r="T34" s="2">
        <f t="shared" si="13"/>
        <v>0</v>
      </c>
      <c r="U34" s="2">
        <f t="shared" si="13"/>
        <v>0</v>
      </c>
      <c r="V34" s="2">
        <f t="shared" si="13"/>
        <v>0</v>
      </c>
      <c r="W34" s="2"/>
      <c r="X34" s="2">
        <f t="shared" si="14"/>
        <v>0</v>
      </c>
      <c r="Y34" s="2">
        <f t="shared" si="10"/>
        <v>0</v>
      </c>
      <c r="Z34" s="2">
        <f t="shared" si="10"/>
        <v>0</v>
      </c>
      <c r="AA34" s="2">
        <f t="shared" si="10"/>
        <v>0</v>
      </c>
      <c r="AB34" s="2">
        <f t="shared" si="10"/>
        <v>0</v>
      </c>
      <c r="AC34" s="2">
        <f t="shared" si="10"/>
        <v>0</v>
      </c>
      <c r="AD34" s="2">
        <f t="shared" si="10"/>
        <v>0</v>
      </c>
      <c r="AE34" s="2">
        <f t="shared" si="10"/>
        <v>0</v>
      </c>
      <c r="AF34" s="2">
        <f t="shared" si="10"/>
        <v>0</v>
      </c>
      <c r="AG34" s="2">
        <f t="shared" si="10"/>
        <v>0</v>
      </c>
      <c r="AH34" s="2"/>
      <c r="AI34" s="2">
        <f t="shared" si="15"/>
        <v>0</v>
      </c>
      <c r="AJ34" s="2">
        <f t="shared" si="11"/>
        <v>0</v>
      </c>
      <c r="AK34" s="2">
        <f t="shared" si="11"/>
        <v>0</v>
      </c>
      <c r="AL34" s="2">
        <f t="shared" si="11"/>
        <v>0</v>
      </c>
      <c r="AM34" s="2">
        <f t="shared" si="11"/>
        <v>0</v>
      </c>
      <c r="AN34" s="2">
        <f t="shared" si="11"/>
        <v>0</v>
      </c>
      <c r="AO34" s="2">
        <f t="shared" si="11"/>
        <v>0</v>
      </c>
      <c r="AP34" s="2">
        <f t="shared" si="11"/>
        <v>0</v>
      </c>
      <c r="AQ34" s="2">
        <f t="shared" si="11"/>
        <v>0</v>
      </c>
      <c r="AR34" s="2">
        <f t="shared" si="11"/>
        <v>0</v>
      </c>
      <c r="AS34" s="2"/>
      <c r="AT34" s="2">
        <f t="shared" si="16"/>
        <v>0</v>
      </c>
      <c r="AU34" s="2">
        <f t="shared" si="12"/>
        <v>0</v>
      </c>
      <c r="AV34" s="2">
        <f t="shared" si="12"/>
        <v>0</v>
      </c>
      <c r="AW34" s="2">
        <f t="shared" si="12"/>
        <v>0</v>
      </c>
      <c r="AX34" s="2">
        <f t="shared" si="12"/>
        <v>0</v>
      </c>
      <c r="AY34" s="2">
        <f t="shared" si="12"/>
        <v>0</v>
      </c>
      <c r="AZ34" s="2">
        <f t="shared" si="12"/>
        <v>0</v>
      </c>
      <c r="BA34" s="2">
        <f t="shared" si="12"/>
        <v>0</v>
      </c>
      <c r="BB34" s="2">
        <f t="shared" si="12"/>
        <v>0</v>
      </c>
      <c r="BC34" s="2">
        <f t="shared" si="12"/>
        <v>0</v>
      </c>
    </row>
    <row r="35" spans="3:55">
      <c r="L35" s="3"/>
      <c r="M35" s="2">
        <f>SUM(M19:M34)</f>
        <v>0</v>
      </c>
      <c r="N35" s="2">
        <f t="shared" ref="N35:V35" si="17">SUM(N19:N34)</f>
        <v>0</v>
      </c>
      <c r="O35" s="2">
        <f t="shared" si="17"/>
        <v>0</v>
      </c>
      <c r="P35" s="2">
        <f t="shared" si="17"/>
        <v>0</v>
      </c>
      <c r="Q35" s="2">
        <f t="shared" si="17"/>
        <v>0</v>
      </c>
      <c r="R35" s="2">
        <f t="shared" si="17"/>
        <v>0</v>
      </c>
      <c r="S35" s="2">
        <f t="shared" si="17"/>
        <v>0</v>
      </c>
      <c r="T35" s="2">
        <f t="shared" si="17"/>
        <v>0</v>
      </c>
      <c r="U35" s="2">
        <f t="shared" si="17"/>
        <v>0</v>
      </c>
      <c r="V35" s="2">
        <f t="shared" si="17"/>
        <v>0</v>
      </c>
      <c r="W35" s="2"/>
      <c r="X35" s="2">
        <f>SUM(X19:X34)</f>
        <v>0</v>
      </c>
      <c r="Y35" s="2">
        <f t="shared" ref="Y35:AG35" si="18">SUM(Y19:Y34)</f>
        <v>0</v>
      </c>
      <c r="Z35" s="2">
        <f t="shared" si="18"/>
        <v>0</v>
      </c>
      <c r="AA35" s="2">
        <f t="shared" si="18"/>
        <v>0</v>
      </c>
      <c r="AB35" s="2">
        <f t="shared" si="18"/>
        <v>0</v>
      </c>
      <c r="AC35" s="2">
        <f t="shared" si="18"/>
        <v>0</v>
      </c>
      <c r="AD35" s="2">
        <f t="shared" si="18"/>
        <v>0</v>
      </c>
      <c r="AE35" s="2">
        <f t="shared" si="18"/>
        <v>0</v>
      </c>
      <c r="AF35" s="2">
        <f t="shared" si="18"/>
        <v>0</v>
      </c>
      <c r="AG35" s="2">
        <f t="shared" si="18"/>
        <v>0</v>
      </c>
      <c r="AH35" s="2"/>
      <c r="AI35" s="2">
        <f>SUM(AI19:AI34)</f>
        <v>0</v>
      </c>
      <c r="AJ35" s="2">
        <f t="shared" ref="AJ35:AR35" si="19">SUM(AJ19:AJ34)</f>
        <v>0</v>
      </c>
      <c r="AK35" s="2">
        <f t="shared" si="19"/>
        <v>0</v>
      </c>
      <c r="AL35" s="2">
        <f t="shared" si="19"/>
        <v>0</v>
      </c>
      <c r="AM35" s="2">
        <f t="shared" si="19"/>
        <v>0</v>
      </c>
      <c r="AN35" s="2">
        <f t="shared" si="19"/>
        <v>0</v>
      </c>
      <c r="AO35" s="2">
        <f t="shared" si="19"/>
        <v>0</v>
      </c>
      <c r="AP35" s="2">
        <f t="shared" si="19"/>
        <v>0</v>
      </c>
      <c r="AQ35" s="2">
        <f t="shared" si="19"/>
        <v>0</v>
      </c>
      <c r="AR35" s="2">
        <f t="shared" si="19"/>
        <v>0</v>
      </c>
      <c r="AS35" s="2"/>
      <c r="AT35" s="2">
        <f>SUM(AT19:AT34)</f>
        <v>0</v>
      </c>
      <c r="AU35" s="2">
        <f t="shared" ref="AU35:BC35" si="20">SUM(AU19:AU34)</f>
        <v>0</v>
      </c>
      <c r="AV35" s="2">
        <f t="shared" si="20"/>
        <v>0</v>
      </c>
      <c r="AW35" s="2">
        <f t="shared" si="20"/>
        <v>0</v>
      </c>
      <c r="AX35" s="2">
        <f t="shared" si="20"/>
        <v>0</v>
      </c>
      <c r="AY35" s="2">
        <f t="shared" si="20"/>
        <v>0</v>
      </c>
      <c r="AZ35" s="2">
        <f t="shared" si="20"/>
        <v>0</v>
      </c>
      <c r="BA35" s="2">
        <f t="shared" si="20"/>
        <v>0</v>
      </c>
      <c r="BB35" s="2">
        <f t="shared" si="20"/>
        <v>0</v>
      </c>
      <c r="BC35" s="2">
        <f t="shared" si="20"/>
        <v>0</v>
      </c>
    </row>
    <row r="36" spans="3:55"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3:55"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3:55"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3:55"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3:55"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3:55"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3:55"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3:55"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3:55"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</sheetData>
  <sortState xmlns:xlrd2="http://schemas.microsoft.com/office/spreadsheetml/2017/richdata2" ref="A3:K12">
    <sortCondition descending="1" ref="K3:K12"/>
  </sortState>
  <dataValidations count="1">
    <dataValidation type="list" allowBlank="1" showInputMessage="1" showErrorMessage="1" sqref="B26:B34" xr:uid="{00000000-0002-0000-0C00-000000000000}">
      <formula1>#REF!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BC28"/>
  <sheetViews>
    <sheetView zoomScale="120" zoomScaleNormal="120" workbookViewId="0">
      <selection activeCell="A8" sqref="A8"/>
    </sheetView>
  </sheetViews>
  <sheetFormatPr defaultColWidth="8.85546875" defaultRowHeight="14.45"/>
  <cols>
    <col min="1" max="1" width="16.85546875" bestFit="1" customWidth="1"/>
    <col min="2" max="2" width="22.42578125" bestFit="1" customWidth="1"/>
    <col min="3" max="3" width="11" bestFit="1" customWidth="1"/>
    <col min="4" max="4" width="9" bestFit="1" customWidth="1"/>
    <col min="5" max="5" width="11" bestFit="1" customWidth="1"/>
    <col min="6" max="6" width="9" bestFit="1" customWidth="1"/>
    <col min="7" max="8" width="11.85546875" customWidth="1"/>
    <col min="9" max="10" width="11.85546875" hidden="1" customWidth="1"/>
    <col min="11" max="11" width="11.85546875" customWidth="1"/>
  </cols>
  <sheetData>
    <row r="1" spans="1:55">
      <c r="A1" t="s">
        <v>0</v>
      </c>
      <c r="B1" t="s">
        <v>110</v>
      </c>
    </row>
    <row r="2" spans="1:55" ht="15.6">
      <c r="A2" s="4" t="s">
        <v>2</v>
      </c>
      <c r="B2" s="4" t="s">
        <v>3</v>
      </c>
      <c r="C2" s="5" t="s">
        <v>90</v>
      </c>
      <c r="D2" s="4" t="s">
        <v>5</v>
      </c>
      <c r="E2" s="5" t="s">
        <v>91</v>
      </c>
      <c r="F2" s="4" t="s">
        <v>7</v>
      </c>
      <c r="G2" s="5" t="s">
        <v>92</v>
      </c>
      <c r="H2" s="4" t="s">
        <v>9</v>
      </c>
      <c r="I2" s="5" t="s">
        <v>93</v>
      </c>
      <c r="J2" s="4" t="s">
        <v>11</v>
      </c>
      <c r="K2" s="4" t="s">
        <v>12</v>
      </c>
      <c r="L2" s="7" t="s">
        <v>3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2"/>
      <c r="X2" s="1" t="s">
        <v>13</v>
      </c>
      <c r="Y2" s="1" t="s">
        <v>14</v>
      </c>
      <c r="Z2" s="1" t="s">
        <v>15</v>
      </c>
      <c r="AA2" s="1" t="s">
        <v>16</v>
      </c>
      <c r="AB2" s="1" t="s">
        <v>17</v>
      </c>
      <c r="AC2" s="1" t="s">
        <v>18</v>
      </c>
      <c r="AD2" s="1" t="s">
        <v>19</v>
      </c>
      <c r="AE2" s="1" t="s">
        <v>20</v>
      </c>
      <c r="AF2" s="1" t="s">
        <v>21</v>
      </c>
      <c r="AG2" s="1" t="s">
        <v>22</v>
      </c>
      <c r="AH2" s="2"/>
      <c r="AI2" s="1" t="s">
        <v>13</v>
      </c>
      <c r="AJ2" s="1" t="s">
        <v>14</v>
      </c>
      <c r="AK2" s="1" t="s">
        <v>15</v>
      </c>
      <c r="AL2" s="1" t="s">
        <v>16</v>
      </c>
      <c r="AM2" s="1" t="s">
        <v>17</v>
      </c>
      <c r="AN2" s="1" t="s">
        <v>18</v>
      </c>
      <c r="AO2" s="1" t="s">
        <v>19</v>
      </c>
      <c r="AP2" s="1" t="s">
        <v>20</v>
      </c>
      <c r="AQ2" s="1" t="s">
        <v>21</v>
      </c>
      <c r="AR2" s="1" t="s">
        <v>22</v>
      </c>
      <c r="AS2" s="2"/>
      <c r="AT2" s="1" t="s">
        <v>13</v>
      </c>
      <c r="AU2" s="1" t="s">
        <v>14</v>
      </c>
      <c r="AV2" s="1" t="s">
        <v>15</v>
      </c>
      <c r="AW2" s="1" t="s">
        <v>16</v>
      </c>
      <c r="AX2" s="1" t="s">
        <v>17</v>
      </c>
      <c r="AY2" s="1" t="s">
        <v>18</v>
      </c>
      <c r="AZ2" s="1" t="s">
        <v>19</v>
      </c>
      <c r="BA2" s="1" t="s">
        <v>20</v>
      </c>
      <c r="BB2" s="1" t="s">
        <v>21</v>
      </c>
      <c r="BC2" s="1" t="s">
        <v>22</v>
      </c>
    </row>
    <row r="3" spans="1:55">
      <c r="A3" s="32" t="s">
        <v>94</v>
      </c>
      <c r="B3" s="33" t="s">
        <v>24</v>
      </c>
      <c r="C3" s="33">
        <v>18.600000000000001</v>
      </c>
      <c r="D3" s="33">
        <v>14</v>
      </c>
      <c r="E3" s="33">
        <v>17.53</v>
      </c>
      <c r="F3" s="33">
        <v>14</v>
      </c>
      <c r="G3" s="24">
        <v>18.09</v>
      </c>
      <c r="H3" s="25">
        <v>16</v>
      </c>
      <c r="I3" s="24"/>
      <c r="J3" s="25"/>
      <c r="K3" s="25">
        <f>J3+H3+F3+D3</f>
        <v>44</v>
      </c>
      <c r="L3" s="2"/>
      <c r="M3" s="2">
        <f>IF($B3=M$2,($D3),(0))</f>
        <v>0</v>
      </c>
      <c r="N3" s="2">
        <f t="shared" ref="N3:V3" si="0">IF($B3=N$2,($D3),(0))</f>
        <v>0</v>
      </c>
      <c r="O3" s="2">
        <f t="shared" si="0"/>
        <v>0</v>
      </c>
      <c r="P3" s="2">
        <f t="shared" si="0"/>
        <v>0</v>
      </c>
      <c r="Q3" s="2">
        <f t="shared" si="0"/>
        <v>0</v>
      </c>
      <c r="R3" s="2">
        <f t="shared" si="0"/>
        <v>0</v>
      </c>
      <c r="S3" s="2">
        <f t="shared" si="0"/>
        <v>0</v>
      </c>
      <c r="T3" s="2">
        <f t="shared" si="0"/>
        <v>0</v>
      </c>
      <c r="U3" s="2">
        <f t="shared" si="0"/>
        <v>0</v>
      </c>
      <c r="V3" s="2">
        <f t="shared" si="0"/>
        <v>0</v>
      </c>
      <c r="W3" s="2"/>
      <c r="X3" s="2">
        <f>IF($B3=X$2,($F3),(0))</f>
        <v>0</v>
      </c>
      <c r="Y3" s="2">
        <f t="shared" ref="Y3:AG18" si="1">IF($B3=Y$2,($F3),(0))</f>
        <v>0</v>
      </c>
      <c r="Z3" s="2">
        <f t="shared" si="1"/>
        <v>0</v>
      </c>
      <c r="AA3" s="2">
        <f t="shared" si="1"/>
        <v>0</v>
      </c>
      <c r="AB3" s="2">
        <f t="shared" si="1"/>
        <v>0</v>
      </c>
      <c r="AC3" s="2">
        <f t="shared" si="1"/>
        <v>0</v>
      </c>
      <c r="AD3" s="2">
        <f t="shared" si="1"/>
        <v>0</v>
      </c>
      <c r="AE3" s="2">
        <f t="shared" si="1"/>
        <v>0</v>
      </c>
      <c r="AF3" s="2">
        <f t="shared" si="1"/>
        <v>0</v>
      </c>
      <c r="AG3" s="2">
        <f t="shared" si="1"/>
        <v>0</v>
      </c>
      <c r="AH3" s="2"/>
      <c r="AI3" s="2">
        <f>IF($B3=AI$2,($H3),(0))</f>
        <v>0</v>
      </c>
      <c r="AJ3" s="2">
        <f t="shared" ref="AJ3:AR18" si="2">IF($B3=AJ$2,($H3),(0))</f>
        <v>0</v>
      </c>
      <c r="AK3" s="2">
        <f t="shared" si="2"/>
        <v>0</v>
      </c>
      <c r="AL3" s="2">
        <f t="shared" si="2"/>
        <v>0</v>
      </c>
      <c r="AM3" s="2">
        <f t="shared" si="2"/>
        <v>0</v>
      </c>
      <c r="AN3" s="2">
        <f t="shared" si="2"/>
        <v>0</v>
      </c>
      <c r="AO3" s="2">
        <f t="shared" si="2"/>
        <v>0</v>
      </c>
      <c r="AP3" s="2">
        <f t="shared" si="2"/>
        <v>0</v>
      </c>
      <c r="AQ3" s="2">
        <f t="shared" si="2"/>
        <v>0</v>
      </c>
      <c r="AR3" s="2">
        <f t="shared" si="2"/>
        <v>0</v>
      </c>
      <c r="AS3" s="2"/>
      <c r="AT3" s="2">
        <f>IF($B3=AT$2,($J3),(0))</f>
        <v>0</v>
      </c>
      <c r="AU3" s="2">
        <f t="shared" ref="AU3:BC18" si="3">IF($B3=AU$2,($J3),(0))</f>
        <v>0</v>
      </c>
      <c r="AV3" s="2">
        <f t="shared" si="3"/>
        <v>0</v>
      </c>
      <c r="AW3" s="2">
        <f t="shared" si="3"/>
        <v>0</v>
      </c>
      <c r="AX3" s="2">
        <f t="shared" si="3"/>
        <v>0</v>
      </c>
      <c r="AY3" s="2">
        <f t="shared" si="3"/>
        <v>0</v>
      </c>
      <c r="AZ3" s="2">
        <f t="shared" si="3"/>
        <v>0</v>
      </c>
      <c r="BA3" s="2">
        <f t="shared" si="3"/>
        <v>0</v>
      </c>
      <c r="BB3" s="2">
        <f t="shared" si="3"/>
        <v>0</v>
      </c>
      <c r="BC3" s="2">
        <f t="shared" si="3"/>
        <v>0</v>
      </c>
    </row>
    <row r="4" spans="1:55">
      <c r="A4" s="34" t="s">
        <v>87</v>
      </c>
      <c r="B4" s="35" t="s">
        <v>30</v>
      </c>
      <c r="C4" s="35" t="s">
        <v>56</v>
      </c>
      <c r="D4" s="35" t="s">
        <v>56</v>
      </c>
      <c r="E4" s="35">
        <v>25.4</v>
      </c>
      <c r="F4" s="35">
        <v>16</v>
      </c>
      <c r="G4" s="24">
        <v>16.43</v>
      </c>
      <c r="H4" s="25">
        <v>14</v>
      </c>
      <c r="I4" s="24"/>
      <c r="J4" s="25"/>
      <c r="K4" s="25">
        <f>F4+H4</f>
        <v>30</v>
      </c>
      <c r="L4" s="2"/>
      <c r="M4" s="2">
        <f t="shared" ref="M4:V18" si="4">IF($B4=M$2,($D4),(0))</f>
        <v>0</v>
      </c>
      <c r="N4" s="2">
        <f t="shared" si="4"/>
        <v>0</v>
      </c>
      <c r="O4" s="2">
        <f t="shared" si="4"/>
        <v>0</v>
      </c>
      <c r="P4" s="2">
        <f t="shared" si="4"/>
        <v>0</v>
      </c>
      <c r="Q4" s="2">
        <f t="shared" si="4"/>
        <v>0</v>
      </c>
      <c r="R4" s="2">
        <f t="shared" si="4"/>
        <v>0</v>
      </c>
      <c r="S4" s="2">
        <f t="shared" si="4"/>
        <v>0</v>
      </c>
      <c r="T4" s="2">
        <f t="shared" si="4"/>
        <v>0</v>
      </c>
      <c r="U4" s="2">
        <f t="shared" si="4"/>
        <v>0</v>
      </c>
      <c r="V4" s="2">
        <f t="shared" si="4"/>
        <v>0</v>
      </c>
      <c r="W4" s="2"/>
      <c r="X4" s="2">
        <f t="shared" ref="X4:X18" si="5">IF($B4=X$2,($F4),(0))</f>
        <v>0</v>
      </c>
      <c r="Y4" s="2">
        <f t="shared" si="1"/>
        <v>0</v>
      </c>
      <c r="Z4" s="2">
        <f t="shared" si="1"/>
        <v>0</v>
      </c>
      <c r="AA4" s="2">
        <f t="shared" si="1"/>
        <v>0</v>
      </c>
      <c r="AB4" s="2">
        <f t="shared" si="1"/>
        <v>0</v>
      </c>
      <c r="AC4" s="2">
        <f t="shared" si="1"/>
        <v>0</v>
      </c>
      <c r="AD4" s="2">
        <f t="shared" si="1"/>
        <v>0</v>
      </c>
      <c r="AE4" s="2">
        <f t="shared" si="1"/>
        <v>0</v>
      </c>
      <c r="AF4" s="2">
        <f t="shared" si="1"/>
        <v>0</v>
      </c>
      <c r="AG4" s="2">
        <f t="shared" si="1"/>
        <v>0</v>
      </c>
      <c r="AH4" s="2"/>
      <c r="AI4" s="2">
        <f t="shared" ref="AI4:AI18" si="6">IF($B4=AI$2,($H4),(0))</f>
        <v>0</v>
      </c>
      <c r="AJ4" s="2">
        <f t="shared" si="2"/>
        <v>0</v>
      </c>
      <c r="AK4" s="2">
        <f t="shared" si="2"/>
        <v>0</v>
      </c>
      <c r="AL4" s="2">
        <f t="shared" si="2"/>
        <v>0</v>
      </c>
      <c r="AM4" s="2">
        <f t="shared" si="2"/>
        <v>0</v>
      </c>
      <c r="AN4" s="2">
        <f t="shared" si="2"/>
        <v>0</v>
      </c>
      <c r="AO4" s="2">
        <f t="shared" si="2"/>
        <v>0</v>
      </c>
      <c r="AP4" s="2">
        <f t="shared" si="2"/>
        <v>0</v>
      </c>
      <c r="AQ4" s="2">
        <f t="shared" si="2"/>
        <v>0</v>
      </c>
      <c r="AR4" s="2">
        <f t="shared" si="2"/>
        <v>0</v>
      </c>
      <c r="AS4" s="2"/>
      <c r="AT4" s="2">
        <f t="shared" ref="AT4:AT18" si="7">IF($B4=AT$2,($J4),(0))</f>
        <v>0</v>
      </c>
      <c r="AU4" s="2">
        <f t="shared" si="3"/>
        <v>0</v>
      </c>
      <c r="AV4" s="2">
        <f t="shared" si="3"/>
        <v>0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0</v>
      </c>
    </row>
    <row r="5" spans="1:55">
      <c r="A5" s="36" t="s">
        <v>27</v>
      </c>
      <c r="B5" s="37" t="s">
        <v>28</v>
      </c>
      <c r="C5" s="37">
        <v>19.170000000000002</v>
      </c>
      <c r="D5" s="37">
        <v>16</v>
      </c>
      <c r="E5" s="37" t="s">
        <v>56</v>
      </c>
      <c r="F5" s="37" t="s">
        <v>56</v>
      </c>
      <c r="G5" s="26"/>
      <c r="H5" s="27"/>
      <c r="I5" s="26"/>
      <c r="J5" s="27"/>
      <c r="K5" s="27">
        <f>D5+H5</f>
        <v>16</v>
      </c>
      <c r="L5" s="2"/>
      <c r="M5" s="2">
        <f t="shared" si="4"/>
        <v>0</v>
      </c>
      <c r="N5" s="2">
        <f t="shared" si="4"/>
        <v>0</v>
      </c>
      <c r="O5" s="2">
        <f t="shared" si="4"/>
        <v>0</v>
      </c>
      <c r="P5" s="2">
        <f t="shared" si="4"/>
        <v>0</v>
      </c>
      <c r="Q5" s="2">
        <f t="shared" si="4"/>
        <v>0</v>
      </c>
      <c r="R5" s="2">
        <f t="shared" si="4"/>
        <v>0</v>
      </c>
      <c r="S5" s="2">
        <f t="shared" si="4"/>
        <v>0</v>
      </c>
      <c r="T5" s="2">
        <f t="shared" si="4"/>
        <v>0</v>
      </c>
      <c r="U5" s="2">
        <f t="shared" si="4"/>
        <v>0</v>
      </c>
      <c r="V5" s="2">
        <f t="shared" si="4"/>
        <v>0</v>
      </c>
      <c r="W5" s="2"/>
      <c r="X5" s="2">
        <f t="shared" si="5"/>
        <v>0</v>
      </c>
      <c r="Y5" s="2">
        <f t="shared" si="1"/>
        <v>0</v>
      </c>
      <c r="Z5" s="2">
        <f t="shared" si="1"/>
        <v>0</v>
      </c>
      <c r="AA5" s="2">
        <f t="shared" si="1"/>
        <v>0</v>
      </c>
      <c r="AB5" s="2">
        <f t="shared" si="1"/>
        <v>0</v>
      </c>
      <c r="AC5" s="2">
        <f t="shared" si="1"/>
        <v>0</v>
      </c>
      <c r="AD5" s="2">
        <f t="shared" si="1"/>
        <v>0</v>
      </c>
      <c r="AE5" s="2">
        <f t="shared" si="1"/>
        <v>0</v>
      </c>
      <c r="AF5" s="2">
        <f t="shared" si="1"/>
        <v>0</v>
      </c>
      <c r="AG5" s="2">
        <f t="shared" si="1"/>
        <v>0</v>
      </c>
      <c r="AH5" s="2"/>
      <c r="AI5" s="2">
        <f t="shared" si="6"/>
        <v>0</v>
      </c>
      <c r="AJ5" s="2">
        <f t="shared" si="2"/>
        <v>0</v>
      </c>
      <c r="AK5" s="2">
        <f t="shared" si="2"/>
        <v>0</v>
      </c>
      <c r="AL5" s="2">
        <f t="shared" si="2"/>
        <v>0</v>
      </c>
      <c r="AM5" s="2">
        <f t="shared" si="2"/>
        <v>0</v>
      </c>
      <c r="AN5" s="2">
        <f t="shared" si="2"/>
        <v>0</v>
      </c>
      <c r="AO5" s="2">
        <f t="shared" si="2"/>
        <v>0</v>
      </c>
      <c r="AP5" s="2">
        <f t="shared" si="2"/>
        <v>0</v>
      </c>
      <c r="AQ5" s="2">
        <f t="shared" si="2"/>
        <v>0</v>
      </c>
      <c r="AR5" s="2">
        <f t="shared" si="2"/>
        <v>0</v>
      </c>
      <c r="AS5" s="2"/>
      <c r="AT5" s="2">
        <f t="shared" si="7"/>
        <v>0</v>
      </c>
      <c r="AU5" s="2">
        <f t="shared" si="3"/>
        <v>0</v>
      </c>
      <c r="AV5" s="2">
        <f t="shared" si="3"/>
        <v>0</v>
      </c>
      <c r="AW5" s="2">
        <f t="shared" si="3"/>
        <v>0</v>
      </c>
      <c r="AX5" s="2">
        <f t="shared" si="3"/>
        <v>0</v>
      </c>
      <c r="AY5" s="2">
        <f t="shared" si="3"/>
        <v>0</v>
      </c>
      <c r="AZ5" s="2">
        <f t="shared" si="3"/>
        <v>0</v>
      </c>
      <c r="BA5" s="2">
        <f t="shared" si="3"/>
        <v>0</v>
      </c>
      <c r="BB5" s="2">
        <f t="shared" si="3"/>
        <v>0</v>
      </c>
      <c r="BC5" s="2">
        <f t="shared" si="3"/>
        <v>0</v>
      </c>
    </row>
    <row r="6" spans="1:55">
      <c r="A6" s="38" t="s">
        <v>111</v>
      </c>
      <c r="B6" s="38" t="s">
        <v>26</v>
      </c>
      <c r="C6" s="38">
        <v>15.65</v>
      </c>
      <c r="D6" s="38">
        <v>12</v>
      </c>
      <c r="E6" s="38" t="s">
        <v>56</v>
      </c>
      <c r="F6" s="38" t="s">
        <v>56</v>
      </c>
      <c r="G6" s="28"/>
      <c r="H6" s="29"/>
      <c r="I6" s="28"/>
      <c r="J6" s="29"/>
      <c r="K6" s="29">
        <f>D6+H6</f>
        <v>12</v>
      </c>
      <c r="L6" s="2"/>
      <c r="M6" s="2">
        <f t="shared" si="4"/>
        <v>0</v>
      </c>
      <c r="N6" s="2">
        <f t="shared" si="4"/>
        <v>0</v>
      </c>
      <c r="O6" s="2">
        <f t="shared" si="4"/>
        <v>0</v>
      </c>
      <c r="P6" s="2">
        <f t="shared" si="4"/>
        <v>0</v>
      </c>
      <c r="Q6" s="2">
        <f t="shared" si="4"/>
        <v>0</v>
      </c>
      <c r="R6" s="2">
        <f t="shared" si="4"/>
        <v>0</v>
      </c>
      <c r="S6" s="2">
        <f t="shared" si="4"/>
        <v>0</v>
      </c>
      <c r="T6" s="2">
        <f t="shared" si="4"/>
        <v>0</v>
      </c>
      <c r="U6" s="2">
        <f t="shared" si="4"/>
        <v>0</v>
      </c>
      <c r="V6" s="2">
        <f t="shared" si="4"/>
        <v>0</v>
      </c>
      <c r="W6" s="2"/>
      <c r="X6" s="2">
        <f t="shared" si="5"/>
        <v>0</v>
      </c>
      <c r="Y6" s="2">
        <f t="shared" si="1"/>
        <v>0</v>
      </c>
      <c r="Z6" s="2">
        <f t="shared" si="1"/>
        <v>0</v>
      </c>
      <c r="AA6" s="2">
        <f t="shared" si="1"/>
        <v>0</v>
      </c>
      <c r="AB6" s="2">
        <f t="shared" si="1"/>
        <v>0</v>
      </c>
      <c r="AC6" s="2">
        <f t="shared" si="1"/>
        <v>0</v>
      </c>
      <c r="AD6" s="2">
        <f t="shared" si="1"/>
        <v>0</v>
      </c>
      <c r="AE6" s="2">
        <f t="shared" si="1"/>
        <v>0</v>
      </c>
      <c r="AF6" s="2">
        <f t="shared" si="1"/>
        <v>0</v>
      </c>
      <c r="AG6" s="2">
        <f t="shared" si="1"/>
        <v>0</v>
      </c>
      <c r="AH6" s="2"/>
      <c r="AI6" s="2">
        <f t="shared" si="6"/>
        <v>0</v>
      </c>
      <c r="AJ6" s="2">
        <f t="shared" si="2"/>
        <v>0</v>
      </c>
      <c r="AK6" s="2">
        <f t="shared" si="2"/>
        <v>0</v>
      </c>
      <c r="AL6" s="2">
        <f t="shared" si="2"/>
        <v>0</v>
      </c>
      <c r="AM6" s="2">
        <f t="shared" si="2"/>
        <v>0</v>
      </c>
      <c r="AN6" s="2">
        <f t="shared" si="2"/>
        <v>0</v>
      </c>
      <c r="AO6" s="2">
        <f t="shared" si="2"/>
        <v>0</v>
      </c>
      <c r="AP6" s="2">
        <f t="shared" si="2"/>
        <v>0</v>
      </c>
      <c r="AQ6" s="2">
        <f t="shared" si="2"/>
        <v>0</v>
      </c>
      <c r="AR6" s="2">
        <f t="shared" si="2"/>
        <v>0</v>
      </c>
      <c r="AS6" s="2"/>
      <c r="AT6" s="2">
        <f t="shared" si="7"/>
        <v>0</v>
      </c>
      <c r="AU6" s="2">
        <f t="shared" si="3"/>
        <v>0</v>
      </c>
      <c r="AV6" s="2">
        <f t="shared" si="3"/>
        <v>0</v>
      </c>
      <c r="AW6" s="2">
        <f t="shared" si="3"/>
        <v>0</v>
      </c>
      <c r="AX6" s="2">
        <f t="shared" si="3"/>
        <v>0</v>
      </c>
      <c r="AY6" s="2">
        <f t="shared" si="3"/>
        <v>0</v>
      </c>
      <c r="AZ6" s="2">
        <f t="shared" si="3"/>
        <v>0</v>
      </c>
      <c r="BA6" s="2">
        <f t="shared" si="3"/>
        <v>0</v>
      </c>
      <c r="BB6" s="2">
        <f t="shared" si="3"/>
        <v>0</v>
      </c>
      <c r="BC6" s="2">
        <f t="shared" si="3"/>
        <v>0</v>
      </c>
    </row>
    <row r="7" spans="1:55">
      <c r="A7" s="39" t="s">
        <v>56</v>
      </c>
      <c r="B7" s="39" t="s">
        <v>56</v>
      </c>
      <c r="C7" s="39" t="s">
        <v>56</v>
      </c>
      <c r="D7" s="39" t="s">
        <v>56</v>
      </c>
      <c r="E7" s="39" t="s">
        <v>56</v>
      </c>
      <c r="F7" s="39" t="s">
        <v>56</v>
      </c>
      <c r="G7" s="30"/>
      <c r="H7" s="31"/>
      <c r="I7" s="30"/>
      <c r="J7" s="31"/>
      <c r="K7" s="31"/>
      <c r="L7" s="2"/>
      <c r="M7" s="2">
        <f t="shared" si="4"/>
        <v>0</v>
      </c>
      <c r="N7" s="2">
        <f t="shared" si="4"/>
        <v>0</v>
      </c>
      <c r="O7" s="2">
        <f t="shared" si="4"/>
        <v>0</v>
      </c>
      <c r="P7" s="2">
        <f t="shared" si="4"/>
        <v>0</v>
      </c>
      <c r="Q7" s="2">
        <f t="shared" si="4"/>
        <v>0</v>
      </c>
      <c r="R7" s="2">
        <f t="shared" si="4"/>
        <v>0</v>
      </c>
      <c r="S7" s="2">
        <f t="shared" si="4"/>
        <v>0</v>
      </c>
      <c r="T7" s="2">
        <f t="shared" si="4"/>
        <v>0</v>
      </c>
      <c r="U7" s="2">
        <f t="shared" si="4"/>
        <v>0</v>
      </c>
      <c r="V7" s="2">
        <f t="shared" si="4"/>
        <v>0</v>
      </c>
      <c r="W7" s="2"/>
      <c r="X7" s="2">
        <f t="shared" si="5"/>
        <v>0</v>
      </c>
      <c r="Y7" s="2">
        <f t="shared" si="1"/>
        <v>0</v>
      </c>
      <c r="Z7" s="2">
        <f t="shared" si="1"/>
        <v>0</v>
      </c>
      <c r="AA7" s="2">
        <f t="shared" si="1"/>
        <v>0</v>
      </c>
      <c r="AB7" s="2">
        <f t="shared" si="1"/>
        <v>0</v>
      </c>
      <c r="AC7" s="2">
        <f t="shared" si="1"/>
        <v>0</v>
      </c>
      <c r="AD7" s="2">
        <f t="shared" si="1"/>
        <v>0</v>
      </c>
      <c r="AE7" s="2">
        <f t="shared" si="1"/>
        <v>0</v>
      </c>
      <c r="AF7" s="2">
        <f t="shared" si="1"/>
        <v>0</v>
      </c>
      <c r="AG7" s="2">
        <f t="shared" si="1"/>
        <v>0</v>
      </c>
      <c r="AH7" s="2"/>
      <c r="AI7" s="2">
        <f t="shared" si="6"/>
        <v>0</v>
      </c>
      <c r="AJ7" s="2">
        <f t="shared" si="2"/>
        <v>0</v>
      </c>
      <c r="AK7" s="2">
        <f t="shared" si="2"/>
        <v>0</v>
      </c>
      <c r="AL7" s="2">
        <f t="shared" si="2"/>
        <v>0</v>
      </c>
      <c r="AM7" s="2">
        <f t="shared" si="2"/>
        <v>0</v>
      </c>
      <c r="AN7" s="2">
        <f t="shared" si="2"/>
        <v>0</v>
      </c>
      <c r="AO7" s="2">
        <f t="shared" si="2"/>
        <v>0</v>
      </c>
      <c r="AP7" s="2">
        <f t="shared" si="2"/>
        <v>0</v>
      </c>
      <c r="AQ7" s="2">
        <f t="shared" si="2"/>
        <v>0</v>
      </c>
      <c r="AR7" s="2">
        <f t="shared" si="2"/>
        <v>0</v>
      </c>
      <c r="AS7" s="2"/>
      <c r="AT7" s="2">
        <f t="shared" si="7"/>
        <v>0</v>
      </c>
      <c r="AU7" s="2">
        <f t="shared" si="3"/>
        <v>0</v>
      </c>
      <c r="AV7" s="2">
        <f t="shared" si="3"/>
        <v>0</v>
      </c>
      <c r="AW7" s="2">
        <f t="shared" si="3"/>
        <v>0</v>
      </c>
      <c r="AX7" s="2">
        <f t="shared" si="3"/>
        <v>0</v>
      </c>
      <c r="AY7" s="2">
        <f t="shared" si="3"/>
        <v>0</v>
      </c>
      <c r="AZ7" s="2">
        <f t="shared" si="3"/>
        <v>0</v>
      </c>
      <c r="BA7" s="2">
        <f t="shared" si="3"/>
        <v>0</v>
      </c>
      <c r="BB7" s="2">
        <f t="shared" si="3"/>
        <v>0</v>
      </c>
      <c r="BC7" s="2">
        <f t="shared" si="3"/>
        <v>0</v>
      </c>
    </row>
    <row r="8" spans="1:55">
      <c r="A8" s="14"/>
      <c r="B8" s="14"/>
      <c r="C8" s="12"/>
      <c r="D8" s="13"/>
      <c r="E8" s="12"/>
      <c r="F8" s="13"/>
      <c r="G8" s="12"/>
      <c r="H8" s="13"/>
      <c r="I8" s="12"/>
      <c r="J8" s="13"/>
      <c r="K8" s="13"/>
      <c r="L8" s="2"/>
      <c r="M8" s="2">
        <f t="shared" si="4"/>
        <v>0</v>
      </c>
      <c r="N8" s="2">
        <f t="shared" si="4"/>
        <v>0</v>
      </c>
      <c r="O8" s="2">
        <f t="shared" si="4"/>
        <v>0</v>
      </c>
      <c r="P8" s="2">
        <f t="shared" si="4"/>
        <v>0</v>
      </c>
      <c r="Q8" s="2">
        <f t="shared" si="4"/>
        <v>0</v>
      </c>
      <c r="R8" s="2">
        <f t="shared" si="4"/>
        <v>0</v>
      </c>
      <c r="S8" s="2">
        <f t="shared" si="4"/>
        <v>0</v>
      </c>
      <c r="T8" s="2">
        <f t="shared" si="4"/>
        <v>0</v>
      </c>
      <c r="U8" s="2">
        <f t="shared" si="4"/>
        <v>0</v>
      </c>
      <c r="V8" s="2">
        <f t="shared" si="4"/>
        <v>0</v>
      </c>
      <c r="W8" s="2"/>
      <c r="X8" s="2">
        <f t="shared" si="5"/>
        <v>0</v>
      </c>
      <c r="Y8" s="2">
        <f t="shared" si="1"/>
        <v>0</v>
      </c>
      <c r="Z8" s="2">
        <f t="shared" si="1"/>
        <v>0</v>
      </c>
      <c r="AA8" s="2">
        <f t="shared" si="1"/>
        <v>0</v>
      </c>
      <c r="AB8" s="2">
        <f t="shared" si="1"/>
        <v>0</v>
      </c>
      <c r="AC8" s="2">
        <f t="shared" si="1"/>
        <v>0</v>
      </c>
      <c r="AD8" s="2">
        <f t="shared" si="1"/>
        <v>0</v>
      </c>
      <c r="AE8" s="2">
        <f t="shared" si="1"/>
        <v>0</v>
      </c>
      <c r="AF8" s="2">
        <f t="shared" si="1"/>
        <v>0</v>
      </c>
      <c r="AG8" s="2">
        <f t="shared" si="1"/>
        <v>0</v>
      </c>
      <c r="AH8" s="2"/>
      <c r="AI8" s="2">
        <f t="shared" si="6"/>
        <v>0</v>
      </c>
      <c r="AJ8" s="2">
        <f t="shared" si="2"/>
        <v>0</v>
      </c>
      <c r="AK8" s="2">
        <f t="shared" si="2"/>
        <v>0</v>
      </c>
      <c r="AL8" s="2">
        <f t="shared" si="2"/>
        <v>0</v>
      </c>
      <c r="AM8" s="2">
        <f t="shared" si="2"/>
        <v>0</v>
      </c>
      <c r="AN8" s="2">
        <f t="shared" si="2"/>
        <v>0</v>
      </c>
      <c r="AO8" s="2">
        <f t="shared" si="2"/>
        <v>0</v>
      </c>
      <c r="AP8" s="2">
        <f t="shared" si="2"/>
        <v>0</v>
      </c>
      <c r="AQ8" s="2">
        <f t="shared" si="2"/>
        <v>0</v>
      </c>
      <c r="AR8" s="2">
        <f t="shared" si="2"/>
        <v>0</v>
      </c>
      <c r="AS8" s="2"/>
      <c r="AT8" s="2">
        <f t="shared" si="7"/>
        <v>0</v>
      </c>
      <c r="AU8" s="2">
        <f t="shared" si="3"/>
        <v>0</v>
      </c>
      <c r="AV8" s="2">
        <f t="shared" si="3"/>
        <v>0</v>
      </c>
      <c r="AW8" s="2">
        <f t="shared" si="3"/>
        <v>0</v>
      </c>
      <c r="AX8" s="2">
        <f t="shared" si="3"/>
        <v>0</v>
      </c>
      <c r="AY8" s="2">
        <f t="shared" si="3"/>
        <v>0</v>
      </c>
      <c r="AZ8" s="2">
        <f t="shared" si="3"/>
        <v>0</v>
      </c>
      <c r="BA8" s="2">
        <f t="shared" si="3"/>
        <v>0</v>
      </c>
      <c r="BB8" s="2">
        <f t="shared" si="3"/>
        <v>0</v>
      </c>
      <c r="BC8" s="2">
        <f t="shared" si="3"/>
        <v>0</v>
      </c>
    </row>
    <row r="9" spans="1:55">
      <c r="A9" s="14"/>
      <c r="B9" s="14"/>
      <c r="C9" s="15"/>
      <c r="D9" s="14"/>
      <c r="E9" s="12"/>
      <c r="F9" s="13"/>
      <c r="G9" s="12"/>
      <c r="H9" s="13"/>
      <c r="I9" s="12"/>
      <c r="J9" s="13"/>
      <c r="K9" s="13"/>
      <c r="L9" s="2"/>
      <c r="M9" s="2">
        <f t="shared" si="4"/>
        <v>0</v>
      </c>
      <c r="N9" s="2">
        <f t="shared" si="4"/>
        <v>0</v>
      </c>
      <c r="O9" s="2">
        <f t="shared" si="4"/>
        <v>0</v>
      </c>
      <c r="P9" s="2">
        <f t="shared" si="4"/>
        <v>0</v>
      </c>
      <c r="Q9" s="2">
        <f t="shared" si="4"/>
        <v>0</v>
      </c>
      <c r="R9" s="2">
        <f t="shared" si="4"/>
        <v>0</v>
      </c>
      <c r="S9" s="2">
        <f t="shared" si="4"/>
        <v>0</v>
      </c>
      <c r="T9" s="2">
        <f t="shared" si="4"/>
        <v>0</v>
      </c>
      <c r="U9" s="2">
        <f t="shared" si="4"/>
        <v>0</v>
      </c>
      <c r="V9" s="2">
        <f t="shared" si="4"/>
        <v>0</v>
      </c>
      <c r="W9" s="2"/>
      <c r="X9" s="2">
        <f t="shared" si="5"/>
        <v>0</v>
      </c>
      <c r="Y9" s="2">
        <f t="shared" si="1"/>
        <v>0</v>
      </c>
      <c r="Z9" s="2">
        <f t="shared" si="1"/>
        <v>0</v>
      </c>
      <c r="AA9" s="2">
        <f t="shared" si="1"/>
        <v>0</v>
      </c>
      <c r="AB9" s="2">
        <f t="shared" si="1"/>
        <v>0</v>
      </c>
      <c r="AC9" s="2">
        <f t="shared" si="1"/>
        <v>0</v>
      </c>
      <c r="AD9" s="2">
        <f t="shared" si="1"/>
        <v>0</v>
      </c>
      <c r="AE9" s="2">
        <f t="shared" si="1"/>
        <v>0</v>
      </c>
      <c r="AF9" s="2">
        <f t="shared" si="1"/>
        <v>0</v>
      </c>
      <c r="AG9" s="2">
        <f t="shared" si="1"/>
        <v>0</v>
      </c>
      <c r="AH9" s="2"/>
      <c r="AI9" s="2">
        <f t="shared" si="6"/>
        <v>0</v>
      </c>
      <c r="AJ9" s="2">
        <f t="shared" si="2"/>
        <v>0</v>
      </c>
      <c r="AK9" s="2">
        <f t="shared" si="2"/>
        <v>0</v>
      </c>
      <c r="AL9" s="2">
        <f t="shared" si="2"/>
        <v>0</v>
      </c>
      <c r="AM9" s="2">
        <f t="shared" si="2"/>
        <v>0</v>
      </c>
      <c r="AN9" s="2">
        <f t="shared" si="2"/>
        <v>0</v>
      </c>
      <c r="AO9" s="2">
        <f t="shared" si="2"/>
        <v>0</v>
      </c>
      <c r="AP9" s="2">
        <f t="shared" si="2"/>
        <v>0</v>
      </c>
      <c r="AQ9" s="2">
        <f t="shared" si="2"/>
        <v>0</v>
      </c>
      <c r="AR9" s="2">
        <f t="shared" si="2"/>
        <v>0</v>
      </c>
      <c r="AS9" s="2"/>
      <c r="AT9" s="2">
        <f t="shared" si="7"/>
        <v>0</v>
      </c>
      <c r="AU9" s="2">
        <f t="shared" si="3"/>
        <v>0</v>
      </c>
      <c r="AV9" s="2">
        <f t="shared" si="3"/>
        <v>0</v>
      </c>
      <c r="AW9" s="2">
        <f t="shared" si="3"/>
        <v>0</v>
      </c>
      <c r="AX9" s="2">
        <f t="shared" si="3"/>
        <v>0</v>
      </c>
      <c r="AY9" s="2">
        <f t="shared" si="3"/>
        <v>0</v>
      </c>
      <c r="AZ9" s="2">
        <f t="shared" si="3"/>
        <v>0</v>
      </c>
      <c r="BA9" s="2">
        <f t="shared" si="3"/>
        <v>0</v>
      </c>
      <c r="BB9" s="2">
        <f t="shared" si="3"/>
        <v>0</v>
      </c>
      <c r="BC9" s="2">
        <f t="shared" si="3"/>
        <v>0</v>
      </c>
    </row>
    <row r="10" spans="1:55">
      <c r="A10" s="14"/>
      <c r="B10" s="14"/>
      <c r="C10" s="16"/>
      <c r="D10" s="17"/>
      <c r="E10" s="12"/>
      <c r="F10" s="13"/>
      <c r="G10" s="12"/>
      <c r="H10" s="13"/>
      <c r="I10" s="12"/>
      <c r="J10" s="13"/>
      <c r="K10" s="13"/>
      <c r="L10" s="2"/>
      <c r="M10" s="2">
        <f t="shared" si="4"/>
        <v>0</v>
      </c>
      <c r="N10" s="2">
        <f t="shared" si="4"/>
        <v>0</v>
      </c>
      <c r="O10" s="2">
        <f t="shared" si="4"/>
        <v>0</v>
      </c>
      <c r="P10" s="2">
        <f t="shared" si="4"/>
        <v>0</v>
      </c>
      <c r="Q10" s="2">
        <f t="shared" si="4"/>
        <v>0</v>
      </c>
      <c r="R10" s="2">
        <f t="shared" si="4"/>
        <v>0</v>
      </c>
      <c r="S10" s="2">
        <f t="shared" si="4"/>
        <v>0</v>
      </c>
      <c r="T10" s="2">
        <f t="shared" si="4"/>
        <v>0</v>
      </c>
      <c r="U10" s="2">
        <f t="shared" si="4"/>
        <v>0</v>
      </c>
      <c r="V10" s="2">
        <f t="shared" si="4"/>
        <v>0</v>
      </c>
      <c r="W10" s="2"/>
      <c r="X10" s="2">
        <f t="shared" si="5"/>
        <v>0</v>
      </c>
      <c r="Y10" s="2">
        <f t="shared" si="1"/>
        <v>0</v>
      </c>
      <c r="Z10" s="2">
        <f t="shared" si="1"/>
        <v>0</v>
      </c>
      <c r="AA10" s="2">
        <f t="shared" si="1"/>
        <v>0</v>
      </c>
      <c r="AB10" s="2">
        <f t="shared" si="1"/>
        <v>0</v>
      </c>
      <c r="AC10" s="2">
        <f t="shared" si="1"/>
        <v>0</v>
      </c>
      <c r="AD10" s="2">
        <f t="shared" si="1"/>
        <v>0</v>
      </c>
      <c r="AE10" s="2">
        <f t="shared" si="1"/>
        <v>0</v>
      </c>
      <c r="AF10" s="2">
        <f t="shared" si="1"/>
        <v>0</v>
      </c>
      <c r="AG10" s="2">
        <f t="shared" si="1"/>
        <v>0</v>
      </c>
      <c r="AH10" s="2"/>
      <c r="AI10" s="2">
        <f t="shared" si="6"/>
        <v>0</v>
      </c>
      <c r="AJ10" s="2">
        <f t="shared" si="2"/>
        <v>0</v>
      </c>
      <c r="AK10" s="2">
        <f t="shared" si="2"/>
        <v>0</v>
      </c>
      <c r="AL10" s="2">
        <f t="shared" si="2"/>
        <v>0</v>
      </c>
      <c r="AM10" s="2">
        <f t="shared" si="2"/>
        <v>0</v>
      </c>
      <c r="AN10" s="2">
        <f t="shared" si="2"/>
        <v>0</v>
      </c>
      <c r="AO10" s="2">
        <f t="shared" si="2"/>
        <v>0</v>
      </c>
      <c r="AP10" s="2">
        <f t="shared" si="2"/>
        <v>0</v>
      </c>
      <c r="AQ10" s="2">
        <f t="shared" si="2"/>
        <v>0</v>
      </c>
      <c r="AR10" s="2">
        <f t="shared" si="2"/>
        <v>0</v>
      </c>
      <c r="AS10" s="2"/>
      <c r="AT10" s="2">
        <f t="shared" si="7"/>
        <v>0</v>
      </c>
      <c r="AU10" s="2">
        <f t="shared" si="3"/>
        <v>0</v>
      </c>
      <c r="AV10" s="2">
        <f t="shared" si="3"/>
        <v>0</v>
      </c>
      <c r="AW10" s="2">
        <f t="shared" si="3"/>
        <v>0</v>
      </c>
      <c r="AX10" s="2">
        <f t="shared" si="3"/>
        <v>0</v>
      </c>
      <c r="AY10" s="2">
        <f t="shared" si="3"/>
        <v>0</v>
      </c>
      <c r="AZ10" s="2">
        <f t="shared" si="3"/>
        <v>0</v>
      </c>
      <c r="BA10" s="2">
        <f t="shared" si="3"/>
        <v>0</v>
      </c>
      <c r="BB10" s="2">
        <f t="shared" si="3"/>
        <v>0</v>
      </c>
      <c r="BC10" s="2">
        <f t="shared" si="3"/>
        <v>0</v>
      </c>
    </row>
    <row r="11" spans="1:55">
      <c r="A11" s="14"/>
      <c r="B11" s="14"/>
      <c r="C11" s="15"/>
      <c r="E11" s="18"/>
      <c r="F11" s="19"/>
      <c r="G11" s="18"/>
      <c r="H11" s="19"/>
      <c r="I11" s="18"/>
      <c r="J11" s="19"/>
      <c r="K11" s="13"/>
      <c r="L11" s="2"/>
      <c r="M11" s="2">
        <f t="shared" si="4"/>
        <v>0</v>
      </c>
      <c r="N11" s="2">
        <f t="shared" si="4"/>
        <v>0</v>
      </c>
      <c r="O11" s="2">
        <f t="shared" si="4"/>
        <v>0</v>
      </c>
      <c r="P11" s="2">
        <f t="shared" si="4"/>
        <v>0</v>
      </c>
      <c r="Q11" s="2">
        <f t="shared" si="4"/>
        <v>0</v>
      </c>
      <c r="R11" s="2">
        <f t="shared" si="4"/>
        <v>0</v>
      </c>
      <c r="S11" s="2">
        <f t="shared" si="4"/>
        <v>0</v>
      </c>
      <c r="T11" s="2">
        <f t="shared" si="4"/>
        <v>0</v>
      </c>
      <c r="U11" s="2">
        <f t="shared" si="4"/>
        <v>0</v>
      </c>
      <c r="V11" s="2">
        <f t="shared" si="4"/>
        <v>0</v>
      </c>
      <c r="W11" s="2"/>
      <c r="X11" s="2">
        <f t="shared" si="5"/>
        <v>0</v>
      </c>
      <c r="Y11" s="2">
        <f t="shared" si="1"/>
        <v>0</v>
      </c>
      <c r="Z11" s="2">
        <f t="shared" si="1"/>
        <v>0</v>
      </c>
      <c r="AA11" s="2">
        <f t="shared" si="1"/>
        <v>0</v>
      </c>
      <c r="AB11" s="2">
        <f t="shared" si="1"/>
        <v>0</v>
      </c>
      <c r="AC11" s="2">
        <f t="shared" si="1"/>
        <v>0</v>
      </c>
      <c r="AD11" s="2">
        <f t="shared" si="1"/>
        <v>0</v>
      </c>
      <c r="AE11" s="2">
        <f t="shared" si="1"/>
        <v>0</v>
      </c>
      <c r="AF11" s="2">
        <f t="shared" si="1"/>
        <v>0</v>
      </c>
      <c r="AG11" s="2">
        <f t="shared" si="1"/>
        <v>0</v>
      </c>
      <c r="AH11" s="2"/>
      <c r="AI11" s="2">
        <f t="shared" si="6"/>
        <v>0</v>
      </c>
      <c r="AJ11" s="2">
        <f t="shared" si="2"/>
        <v>0</v>
      </c>
      <c r="AK11" s="2">
        <f t="shared" si="2"/>
        <v>0</v>
      </c>
      <c r="AL11" s="2">
        <f t="shared" si="2"/>
        <v>0</v>
      </c>
      <c r="AM11" s="2">
        <f t="shared" si="2"/>
        <v>0</v>
      </c>
      <c r="AN11" s="2">
        <f t="shared" si="2"/>
        <v>0</v>
      </c>
      <c r="AO11" s="2">
        <f t="shared" si="2"/>
        <v>0</v>
      </c>
      <c r="AP11" s="2">
        <f t="shared" si="2"/>
        <v>0</v>
      </c>
      <c r="AQ11" s="2">
        <f t="shared" si="2"/>
        <v>0</v>
      </c>
      <c r="AR11" s="2">
        <f t="shared" si="2"/>
        <v>0</v>
      </c>
      <c r="AS11" s="2"/>
      <c r="AT11" s="2">
        <f t="shared" si="7"/>
        <v>0</v>
      </c>
      <c r="AU11" s="2">
        <f t="shared" si="3"/>
        <v>0</v>
      </c>
      <c r="AV11" s="2">
        <f t="shared" si="3"/>
        <v>0</v>
      </c>
      <c r="AW11" s="2">
        <f t="shared" si="3"/>
        <v>0</v>
      </c>
      <c r="AX11" s="2">
        <f t="shared" si="3"/>
        <v>0</v>
      </c>
      <c r="AY11" s="2">
        <f t="shared" si="3"/>
        <v>0</v>
      </c>
      <c r="AZ11" s="2">
        <f t="shared" si="3"/>
        <v>0</v>
      </c>
      <c r="BA11" s="2">
        <f t="shared" si="3"/>
        <v>0</v>
      </c>
      <c r="BB11" s="2">
        <f t="shared" si="3"/>
        <v>0</v>
      </c>
      <c r="BC11" s="2">
        <f t="shared" si="3"/>
        <v>0</v>
      </c>
    </row>
    <row r="12" spans="1:55">
      <c r="A12" s="14"/>
      <c r="B12" s="14"/>
      <c r="C12" s="15"/>
      <c r="E12" s="12"/>
      <c r="F12" s="13"/>
      <c r="G12" s="12"/>
      <c r="H12" s="13"/>
      <c r="I12" s="12"/>
      <c r="J12" s="13"/>
      <c r="K12" s="13"/>
      <c r="L12" s="2"/>
      <c r="M12" s="2">
        <f t="shared" si="4"/>
        <v>0</v>
      </c>
      <c r="N12" s="2">
        <f t="shared" si="4"/>
        <v>0</v>
      </c>
      <c r="O12" s="2">
        <f t="shared" si="4"/>
        <v>0</v>
      </c>
      <c r="P12" s="2">
        <f t="shared" si="4"/>
        <v>0</v>
      </c>
      <c r="Q12" s="2">
        <f t="shared" si="4"/>
        <v>0</v>
      </c>
      <c r="R12" s="2">
        <f t="shared" si="4"/>
        <v>0</v>
      </c>
      <c r="S12" s="2">
        <f t="shared" si="4"/>
        <v>0</v>
      </c>
      <c r="T12" s="2">
        <f t="shared" si="4"/>
        <v>0</v>
      </c>
      <c r="U12" s="2">
        <f t="shared" si="4"/>
        <v>0</v>
      </c>
      <c r="V12" s="2">
        <f t="shared" si="4"/>
        <v>0</v>
      </c>
      <c r="W12" s="2"/>
      <c r="X12" s="2">
        <f t="shared" si="5"/>
        <v>0</v>
      </c>
      <c r="Y12" s="2">
        <f t="shared" si="1"/>
        <v>0</v>
      </c>
      <c r="Z12" s="2">
        <f t="shared" si="1"/>
        <v>0</v>
      </c>
      <c r="AA12" s="2">
        <f t="shared" si="1"/>
        <v>0</v>
      </c>
      <c r="AB12" s="2">
        <f t="shared" si="1"/>
        <v>0</v>
      </c>
      <c r="AC12" s="2">
        <f t="shared" si="1"/>
        <v>0</v>
      </c>
      <c r="AD12" s="2">
        <f t="shared" si="1"/>
        <v>0</v>
      </c>
      <c r="AE12" s="2">
        <f t="shared" si="1"/>
        <v>0</v>
      </c>
      <c r="AF12" s="2">
        <f t="shared" si="1"/>
        <v>0</v>
      </c>
      <c r="AG12" s="2">
        <f t="shared" si="1"/>
        <v>0</v>
      </c>
      <c r="AH12" s="2"/>
      <c r="AI12" s="2">
        <f t="shared" si="6"/>
        <v>0</v>
      </c>
      <c r="AJ12" s="2">
        <f t="shared" si="2"/>
        <v>0</v>
      </c>
      <c r="AK12" s="2">
        <f t="shared" si="2"/>
        <v>0</v>
      </c>
      <c r="AL12" s="2">
        <f t="shared" si="2"/>
        <v>0</v>
      </c>
      <c r="AM12" s="2">
        <f t="shared" si="2"/>
        <v>0</v>
      </c>
      <c r="AN12" s="2">
        <f t="shared" si="2"/>
        <v>0</v>
      </c>
      <c r="AO12" s="2">
        <f t="shared" si="2"/>
        <v>0</v>
      </c>
      <c r="AP12" s="2">
        <f t="shared" si="2"/>
        <v>0</v>
      </c>
      <c r="AQ12" s="2">
        <f t="shared" si="2"/>
        <v>0</v>
      </c>
      <c r="AR12" s="2">
        <f t="shared" si="2"/>
        <v>0</v>
      </c>
      <c r="AS12" s="2"/>
      <c r="AT12" s="2">
        <f t="shared" si="7"/>
        <v>0</v>
      </c>
      <c r="AU12" s="2">
        <f t="shared" si="3"/>
        <v>0</v>
      </c>
      <c r="AV12" s="2">
        <f t="shared" si="3"/>
        <v>0</v>
      </c>
      <c r="AW12" s="2">
        <f t="shared" si="3"/>
        <v>0</v>
      </c>
      <c r="AX12" s="2">
        <f t="shared" si="3"/>
        <v>0</v>
      </c>
      <c r="AY12" s="2">
        <f t="shared" si="3"/>
        <v>0</v>
      </c>
      <c r="AZ12" s="2">
        <f t="shared" si="3"/>
        <v>0</v>
      </c>
      <c r="BA12" s="2">
        <f t="shared" si="3"/>
        <v>0</v>
      </c>
      <c r="BB12" s="2">
        <f t="shared" si="3"/>
        <v>0</v>
      </c>
      <c r="BC12" s="2">
        <f t="shared" si="3"/>
        <v>0</v>
      </c>
    </row>
    <row r="13" spans="1:55">
      <c r="A13" s="14"/>
      <c r="B13" s="14"/>
      <c r="C13" s="16"/>
      <c r="D13" s="17"/>
      <c r="E13" s="12"/>
      <c r="F13" s="13"/>
      <c r="G13" s="12"/>
      <c r="H13" s="13"/>
      <c r="I13" s="12"/>
      <c r="J13" s="13"/>
      <c r="K13" s="13"/>
      <c r="L13" s="2"/>
      <c r="M13" s="2">
        <f t="shared" si="4"/>
        <v>0</v>
      </c>
      <c r="N13" s="2">
        <f t="shared" si="4"/>
        <v>0</v>
      </c>
      <c r="O13" s="2">
        <f t="shared" si="4"/>
        <v>0</v>
      </c>
      <c r="P13" s="2">
        <f t="shared" si="4"/>
        <v>0</v>
      </c>
      <c r="Q13" s="2">
        <f t="shared" si="4"/>
        <v>0</v>
      </c>
      <c r="R13" s="2">
        <f t="shared" si="4"/>
        <v>0</v>
      </c>
      <c r="S13" s="2">
        <f t="shared" si="4"/>
        <v>0</v>
      </c>
      <c r="T13" s="2">
        <f t="shared" si="4"/>
        <v>0</v>
      </c>
      <c r="U13" s="2">
        <f t="shared" si="4"/>
        <v>0</v>
      </c>
      <c r="V13" s="2">
        <f t="shared" si="4"/>
        <v>0</v>
      </c>
      <c r="W13" s="2"/>
      <c r="X13" s="2">
        <f t="shared" si="5"/>
        <v>0</v>
      </c>
      <c r="Y13" s="2">
        <f t="shared" si="1"/>
        <v>0</v>
      </c>
      <c r="Z13" s="2">
        <f t="shared" si="1"/>
        <v>0</v>
      </c>
      <c r="AA13" s="2">
        <f t="shared" si="1"/>
        <v>0</v>
      </c>
      <c r="AB13" s="2">
        <f t="shared" si="1"/>
        <v>0</v>
      </c>
      <c r="AC13" s="2">
        <f t="shared" si="1"/>
        <v>0</v>
      </c>
      <c r="AD13" s="2">
        <f t="shared" si="1"/>
        <v>0</v>
      </c>
      <c r="AE13" s="2">
        <f t="shared" si="1"/>
        <v>0</v>
      </c>
      <c r="AF13" s="2">
        <f t="shared" si="1"/>
        <v>0</v>
      </c>
      <c r="AG13" s="2">
        <f t="shared" si="1"/>
        <v>0</v>
      </c>
      <c r="AH13" s="2"/>
      <c r="AI13" s="2">
        <f t="shared" si="6"/>
        <v>0</v>
      </c>
      <c r="AJ13" s="2">
        <f t="shared" si="2"/>
        <v>0</v>
      </c>
      <c r="AK13" s="2">
        <f t="shared" si="2"/>
        <v>0</v>
      </c>
      <c r="AL13" s="2">
        <f t="shared" si="2"/>
        <v>0</v>
      </c>
      <c r="AM13" s="2">
        <f t="shared" si="2"/>
        <v>0</v>
      </c>
      <c r="AN13" s="2">
        <f t="shared" si="2"/>
        <v>0</v>
      </c>
      <c r="AO13" s="2">
        <f t="shared" si="2"/>
        <v>0</v>
      </c>
      <c r="AP13" s="2">
        <f t="shared" si="2"/>
        <v>0</v>
      </c>
      <c r="AQ13" s="2">
        <f t="shared" si="2"/>
        <v>0</v>
      </c>
      <c r="AR13" s="2">
        <f t="shared" si="2"/>
        <v>0</v>
      </c>
      <c r="AS13" s="2"/>
      <c r="AT13" s="2">
        <f t="shared" si="7"/>
        <v>0</v>
      </c>
      <c r="AU13" s="2">
        <f t="shared" si="3"/>
        <v>0</v>
      </c>
      <c r="AV13" s="2">
        <f t="shared" si="3"/>
        <v>0</v>
      </c>
      <c r="AW13" s="2">
        <f t="shared" si="3"/>
        <v>0</v>
      </c>
      <c r="AX13" s="2">
        <f t="shared" si="3"/>
        <v>0</v>
      </c>
      <c r="AY13" s="2">
        <f t="shared" si="3"/>
        <v>0</v>
      </c>
      <c r="AZ13" s="2">
        <f t="shared" si="3"/>
        <v>0</v>
      </c>
      <c r="BA13" s="2">
        <f t="shared" si="3"/>
        <v>0</v>
      </c>
      <c r="BB13" s="2">
        <f t="shared" si="3"/>
        <v>0</v>
      </c>
      <c r="BC13" s="2">
        <f t="shared" si="3"/>
        <v>0</v>
      </c>
    </row>
    <row r="14" spans="1:55">
      <c r="A14" s="14"/>
      <c r="B14" s="14"/>
      <c r="C14" s="12"/>
      <c r="D14" s="13"/>
      <c r="E14" s="12"/>
      <c r="F14" s="13"/>
      <c r="G14" s="12"/>
      <c r="H14" s="13"/>
      <c r="I14" s="12"/>
      <c r="J14" s="13"/>
      <c r="K14" s="13"/>
      <c r="L14" s="2"/>
      <c r="M14" s="2">
        <f t="shared" si="4"/>
        <v>0</v>
      </c>
      <c r="N14" s="2">
        <f t="shared" si="4"/>
        <v>0</v>
      </c>
      <c r="O14" s="2">
        <f t="shared" si="4"/>
        <v>0</v>
      </c>
      <c r="P14" s="2">
        <f t="shared" si="4"/>
        <v>0</v>
      </c>
      <c r="Q14" s="2">
        <f t="shared" si="4"/>
        <v>0</v>
      </c>
      <c r="R14" s="2">
        <f t="shared" si="4"/>
        <v>0</v>
      </c>
      <c r="S14" s="2">
        <f t="shared" si="4"/>
        <v>0</v>
      </c>
      <c r="T14" s="2">
        <f t="shared" si="4"/>
        <v>0</v>
      </c>
      <c r="U14" s="2">
        <f t="shared" si="4"/>
        <v>0</v>
      </c>
      <c r="V14" s="2">
        <f t="shared" si="4"/>
        <v>0</v>
      </c>
      <c r="W14" s="2"/>
      <c r="X14" s="2">
        <f t="shared" si="5"/>
        <v>0</v>
      </c>
      <c r="Y14" s="2">
        <f t="shared" si="1"/>
        <v>0</v>
      </c>
      <c r="Z14" s="2">
        <f t="shared" si="1"/>
        <v>0</v>
      </c>
      <c r="AA14" s="2">
        <f t="shared" si="1"/>
        <v>0</v>
      </c>
      <c r="AB14" s="2">
        <f t="shared" si="1"/>
        <v>0</v>
      </c>
      <c r="AC14" s="2">
        <f t="shared" si="1"/>
        <v>0</v>
      </c>
      <c r="AD14" s="2">
        <f t="shared" si="1"/>
        <v>0</v>
      </c>
      <c r="AE14" s="2">
        <f t="shared" si="1"/>
        <v>0</v>
      </c>
      <c r="AF14" s="2">
        <f t="shared" si="1"/>
        <v>0</v>
      </c>
      <c r="AG14" s="2">
        <f t="shared" si="1"/>
        <v>0</v>
      </c>
      <c r="AH14" s="2"/>
      <c r="AI14" s="2">
        <f t="shared" si="6"/>
        <v>0</v>
      </c>
      <c r="AJ14" s="2">
        <f t="shared" si="2"/>
        <v>0</v>
      </c>
      <c r="AK14" s="2">
        <f t="shared" si="2"/>
        <v>0</v>
      </c>
      <c r="AL14" s="2">
        <f t="shared" si="2"/>
        <v>0</v>
      </c>
      <c r="AM14" s="2">
        <f t="shared" si="2"/>
        <v>0</v>
      </c>
      <c r="AN14" s="2">
        <f t="shared" si="2"/>
        <v>0</v>
      </c>
      <c r="AO14" s="2">
        <f t="shared" si="2"/>
        <v>0</v>
      </c>
      <c r="AP14" s="2">
        <f t="shared" si="2"/>
        <v>0</v>
      </c>
      <c r="AQ14" s="2">
        <f t="shared" si="2"/>
        <v>0</v>
      </c>
      <c r="AR14" s="2">
        <f t="shared" si="2"/>
        <v>0</v>
      </c>
      <c r="AS14" s="2"/>
      <c r="AT14" s="2">
        <f t="shared" si="7"/>
        <v>0</v>
      </c>
      <c r="AU14" s="2">
        <f t="shared" si="3"/>
        <v>0</v>
      </c>
      <c r="AV14" s="2">
        <f t="shared" si="3"/>
        <v>0</v>
      </c>
      <c r="AW14" s="2">
        <f t="shared" si="3"/>
        <v>0</v>
      </c>
      <c r="AX14" s="2">
        <f t="shared" si="3"/>
        <v>0</v>
      </c>
      <c r="AY14" s="2">
        <f t="shared" si="3"/>
        <v>0</v>
      </c>
      <c r="AZ14" s="2">
        <f t="shared" si="3"/>
        <v>0</v>
      </c>
      <c r="BA14" s="2">
        <f t="shared" si="3"/>
        <v>0</v>
      </c>
      <c r="BB14" s="2">
        <f t="shared" si="3"/>
        <v>0</v>
      </c>
      <c r="BC14" s="2">
        <f t="shared" si="3"/>
        <v>0</v>
      </c>
    </row>
    <row r="15" spans="1:55">
      <c r="C15" s="20"/>
      <c r="D15" s="17"/>
      <c r="E15" s="12"/>
      <c r="F15" s="13"/>
      <c r="G15" s="12"/>
      <c r="H15" s="13"/>
      <c r="I15" s="12"/>
      <c r="J15" s="13"/>
      <c r="K15" s="13"/>
      <c r="L15" s="2"/>
      <c r="M15" s="2">
        <f t="shared" si="4"/>
        <v>0</v>
      </c>
      <c r="N15" s="2">
        <f t="shared" si="4"/>
        <v>0</v>
      </c>
      <c r="O15" s="2">
        <f t="shared" si="4"/>
        <v>0</v>
      </c>
      <c r="P15" s="2">
        <f t="shared" si="4"/>
        <v>0</v>
      </c>
      <c r="Q15" s="2">
        <f t="shared" si="4"/>
        <v>0</v>
      </c>
      <c r="R15" s="2">
        <f t="shared" si="4"/>
        <v>0</v>
      </c>
      <c r="S15" s="2">
        <f t="shared" si="4"/>
        <v>0</v>
      </c>
      <c r="T15" s="2">
        <f t="shared" si="4"/>
        <v>0</v>
      </c>
      <c r="U15" s="2">
        <f t="shared" si="4"/>
        <v>0</v>
      </c>
      <c r="V15" s="2">
        <f t="shared" si="4"/>
        <v>0</v>
      </c>
      <c r="W15" s="2"/>
      <c r="X15" s="2">
        <f t="shared" si="5"/>
        <v>0</v>
      </c>
      <c r="Y15" s="2">
        <f t="shared" si="1"/>
        <v>0</v>
      </c>
      <c r="Z15" s="2">
        <f t="shared" si="1"/>
        <v>0</v>
      </c>
      <c r="AA15" s="2">
        <f t="shared" si="1"/>
        <v>0</v>
      </c>
      <c r="AB15" s="2">
        <f t="shared" si="1"/>
        <v>0</v>
      </c>
      <c r="AC15" s="2">
        <f t="shared" si="1"/>
        <v>0</v>
      </c>
      <c r="AD15" s="2">
        <f t="shared" si="1"/>
        <v>0</v>
      </c>
      <c r="AE15" s="2">
        <f t="shared" si="1"/>
        <v>0</v>
      </c>
      <c r="AF15" s="2">
        <f t="shared" si="1"/>
        <v>0</v>
      </c>
      <c r="AG15" s="2">
        <f t="shared" si="1"/>
        <v>0</v>
      </c>
      <c r="AH15" s="2"/>
      <c r="AI15" s="2">
        <f t="shared" si="6"/>
        <v>0</v>
      </c>
      <c r="AJ15" s="2">
        <f t="shared" si="2"/>
        <v>0</v>
      </c>
      <c r="AK15" s="2">
        <f t="shared" si="2"/>
        <v>0</v>
      </c>
      <c r="AL15" s="2">
        <f t="shared" si="2"/>
        <v>0</v>
      </c>
      <c r="AM15" s="2">
        <f t="shared" si="2"/>
        <v>0</v>
      </c>
      <c r="AN15" s="2">
        <f t="shared" si="2"/>
        <v>0</v>
      </c>
      <c r="AO15" s="2">
        <f t="shared" si="2"/>
        <v>0</v>
      </c>
      <c r="AP15" s="2">
        <f t="shared" si="2"/>
        <v>0</v>
      </c>
      <c r="AQ15" s="2">
        <f t="shared" si="2"/>
        <v>0</v>
      </c>
      <c r="AR15" s="2">
        <f t="shared" si="2"/>
        <v>0</v>
      </c>
      <c r="AS15" s="2"/>
      <c r="AT15" s="2">
        <f t="shared" si="7"/>
        <v>0</v>
      </c>
      <c r="AU15" s="2">
        <f t="shared" si="3"/>
        <v>0</v>
      </c>
      <c r="AV15" s="2">
        <f t="shared" si="3"/>
        <v>0</v>
      </c>
      <c r="AW15" s="2">
        <f t="shared" si="3"/>
        <v>0</v>
      </c>
      <c r="AX15" s="2">
        <f t="shared" si="3"/>
        <v>0</v>
      </c>
      <c r="AY15" s="2">
        <f t="shared" si="3"/>
        <v>0</v>
      </c>
      <c r="AZ15" s="2">
        <f t="shared" si="3"/>
        <v>0</v>
      </c>
      <c r="BA15" s="2">
        <f t="shared" si="3"/>
        <v>0</v>
      </c>
      <c r="BB15" s="2">
        <f t="shared" si="3"/>
        <v>0</v>
      </c>
      <c r="BC15" s="2">
        <f t="shared" si="3"/>
        <v>0</v>
      </c>
    </row>
    <row r="16" spans="1:55">
      <c r="C16" s="20"/>
      <c r="D16" s="17"/>
      <c r="E16" s="12"/>
      <c r="F16" s="13"/>
      <c r="G16" s="12"/>
      <c r="H16" s="13"/>
      <c r="I16" s="12"/>
      <c r="J16" s="13"/>
      <c r="K16" s="13"/>
      <c r="L16" s="2"/>
      <c r="M16" s="2">
        <f t="shared" si="4"/>
        <v>0</v>
      </c>
      <c r="N16" s="2">
        <f t="shared" si="4"/>
        <v>0</v>
      </c>
      <c r="O16" s="2">
        <f t="shared" si="4"/>
        <v>0</v>
      </c>
      <c r="P16" s="2">
        <f t="shared" si="4"/>
        <v>0</v>
      </c>
      <c r="Q16" s="2">
        <f t="shared" si="4"/>
        <v>0</v>
      </c>
      <c r="R16" s="2">
        <f t="shared" si="4"/>
        <v>0</v>
      </c>
      <c r="S16" s="2">
        <f t="shared" si="4"/>
        <v>0</v>
      </c>
      <c r="T16" s="2">
        <f t="shared" si="4"/>
        <v>0</v>
      </c>
      <c r="U16" s="2">
        <f t="shared" si="4"/>
        <v>0</v>
      </c>
      <c r="V16" s="2">
        <f t="shared" si="4"/>
        <v>0</v>
      </c>
      <c r="W16" s="2"/>
      <c r="X16" s="2">
        <f t="shared" si="5"/>
        <v>0</v>
      </c>
      <c r="Y16" s="2">
        <f t="shared" si="1"/>
        <v>0</v>
      </c>
      <c r="Z16" s="2">
        <f t="shared" si="1"/>
        <v>0</v>
      </c>
      <c r="AA16" s="2">
        <f t="shared" si="1"/>
        <v>0</v>
      </c>
      <c r="AB16" s="2">
        <f t="shared" si="1"/>
        <v>0</v>
      </c>
      <c r="AC16" s="2">
        <f t="shared" si="1"/>
        <v>0</v>
      </c>
      <c r="AD16" s="2">
        <f t="shared" si="1"/>
        <v>0</v>
      </c>
      <c r="AE16" s="2">
        <f t="shared" si="1"/>
        <v>0</v>
      </c>
      <c r="AF16" s="2">
        <f t="shared" si="1"/>
        <v>0</v>
      </c>
      <c r="AG16" s="2">
        <f t="shared" si="1"/>
        <v>0</v>
      </c>
      <c r="AH16" s="2"/>
      <c r="AI16" s="2">
        <f t="shared" si="6"/>
        <v>0</v>
      </c>
      <c r="AJ16" s="2">
        <f t="shared" si="2"/>
        <v>0</v>
      </c>
      <c r="AK16" s="2">
        <f t="shared" si="2"/>
        <v>0</v>
      </c>
      <c r="AL16" s="2">
        <f t="shared" si="2"/>
        <v>0</v>
      </c>
      <c r="AM16" s="2">
        <f t="shared" si="2"/>
        <v>0</v>
      </c>
      <c r="AN16" s="2">
        <f t="shared" si="2"/>
        <v>0</v>
      </c>
      <c r="AO16" s="2">
        <f t="shared" si="2"/>
        <v>0</v>
      </c>
      <c r="AP16" s="2">
        <f t="shared" si="2"/>
        <v>0</v>
      </c>
      <c r="AQ16" s="2">
        <f t="shared" si="2"/>
        <v>0</v>
      </c>
      <c r="AR16" s="2">
        <f t="shared" si="2"/>
        <v>0</v>
      </c>
      <c r="AS16" s="2"/>
      <c r="AT16" s="2">
        <f t="shared" si="7"/>
        <v>0</v>
      </c>
      <c r="AU16" s="2">
        <f t="shared" si="3"/>
        <v>0</v>
      </c>
      <c r="AV16" s="2">
        <f t="shared" si="3"/>
        <v>0</v>
      </c>
      <c r="AW16" s="2">
        <f t="shared" si="3"/>
        <v>0</v>
      </c>
      <c r="AX16" s="2">
        <f t="shared" si="3"/>
        <v>0</v>
      </c>
      <c r="AY16" s="2">
        <f t="shared" si="3"/>
        <v>0</v>
      </c>
      <c r="AZ16" s="2">
        <f t="shared" si="3"/>
        <v>0</v>
      </c>
      <c r="BA16" s="2">
        <f t="shared" si="3"/>
        <v>0</v>
      </c>
      <c r="BB16" s="2">
        <f t="shared" si="3"/>
        <v>0</v>
      </c>
      <c r="BC16" s="2">
        <f t="shared" si="3"/>
        <v>0</v>
      </c>
    </row>
    <row r="17" spans="3:55">
      <c r="C17" s="18"/>
      <c r="D17" s="19"/>
      <c r="E17" s="18"/>
      <c r="F17" s="19"/>
      <c r="G17" s="18"/>
      <c r="H17" s="19"/>
      <c r="I17" s="18"/>
      <c r="J17" s="19"/>
      <c r="K17" s="13"/>
      <c r="L17" s="2"/>
      <c r="M17" s="2">
        <f t="shared" si="4"/>
        <v>0</v>
      </c>
      <c r="N17" s="2">
        <f t="shared" si="4"/>
        <v>0</v>
      </c>
      <c r="O17" s="2">
        <f t="shared" si="4"/>
        <v>0</v>
      </c>
      <c r="P17" s="2">
        <f t="shared" si="4"/>
        <v>0</v>
      </c>
      <c r="Q17" s="2">
        <f t="shared" si="4"/>
        <v>0</v>
      </c>
      <c r="R17" s="2">
        <f t="shared" si="4"/>
        <v>0</v>
      </c>
      <c r="S17" s="2">
        <f t="shared" si="4"/>
        <v>0</v>
      </c>
      <c r="T17" s="2">
        <f t="shared" si="4"/>
        <v>0</v>
      </c>
      <c r="U17" s="2">
        <f t="shared" si="4"/>
        <v>0</v>
      </c>
      <c r="V17" s="2">
        <f t="shared" si="4"/>
        <v>0</v>
      </c>
      <c r="W17" s="2"/>
      <c r="X17" s="2">
        <f t="shared" si="5"/>
        <v>0</v>
      </c>
      <c r="Y17" s="2">
        <f t="shared" si="1"/>
        <v>0</v>
      </c>
      <c r="Z17" s="2">
        <f t="shared" si="1"/>
        <v>0</v>
      </c>
      <c r="AA17" s="2">
        <f t="shared" si="1"/>
        <v>0</v>
      </c>
      <c r="AB17" s="2">
        <f t="shared" si="1"/>
        <v>0</v>
      </c>
      <c r="AC17" s="2">
        <f t="shared" si="1"/>
        <v>0</v>
      </c>
      <c r="AD17" s="2">
        <f t="shared" si="1"/>
        <v>0</v>
      </c>
      <c r="AE17" s="2">
        <f t="shared" si="1"/>
        <v>0</v>
      </c>
      <c r="AF17" s="2">
        <f t="shared" si="1"/>
        <v>0</v>
      </c>
      <c r="AG17" s="2">
        <f t="shared" si="1"/>
        <v>0</v>
      </c>
      <c r="AH17" s="2"/>
      <c r="AI17" s="2">
        <f t="shared" si="6"/>
        <v>0</v>
      </c>
      <c r="AJ17" s="2">
        <f t="shared" si="2"/>
        <v>0</v>
      </c>
      <c r="AK17" s="2">
        <f t="shared" si="2"/>
        <v>0</v>
      </c>
      <c r="AL17" s="2">
        <f t="shared" si="2"/>
        <v>0</v>
      </c>
      <c r="AM17" s="2">
        <f t="shared" si="2"/>
        <v>0</v>
      </c>
      <c r="AN17" s="2">
        <f t="shared" si="2"/>
        <v>0</v>
      </c>
      <c r="AO17" s="2">
        <f t="shared" si="2"/>
        <v>0</v>
      </c>
      <c r="AP17" s="2">
        <f t="shared" si="2"/>
        <v>0</v>
      </c>
      <c r="AQ17" s="2">
        <f t="shared" si="2"/>
        <v>0</v>
      </c>
      <c r="AR17" s="2">
        <f t="shared" si="2"/>
        <v>0</v>
      </c>
      <c r="AS17" s="2"/>
      <c r="AT17" s="2">
        <f t="shared" si="7"/>
        <v>0</v>
      </c>
      <c r="AU17" s="2">
        <f t="shared" si="3"/>
        <v>0</v>
      </c>
      <c r="AV17" s="2">
        <f t="shared" si="3"/>
        <v>0</v>
      </c>
      <c r="AW17" s="2">
        <f t="shared" si="3"/>
        <v>0</v>
      </c>
      <c r="AX17" s="2">
        <f t="shared" si="3"/>
        <v>0</v>
      </c>
      <c r="AY17" s="2">
        <f t="shared" si="3"/>
        <v>0</v>
      </c>
      <c r="AZ17" s="2">
        <f t="shared" si="3"/>
        <v>0</v>
      </c>
      <c r="BA17" s="2">
        <f t="shared" si="3"/>
        <v>0</v>
      </c>
      <c r="BB17" s="2">
        <f t="shared" si="3"/>
        <v>0</v>
      </c>
      <c r="BC17" s="2">
        <f t="shared" si="3"/>
        <v>0</v>
      </c>
    </row>
    <row r="18" spans="3:55">
      <c r="C18" s="18"/>
      <c r="D18" s="19"/>
      <c r="E18" s="18"/>
      <c r="F18" s="19"/>
      <c r="G18" s="18"/>
      <c r="H18" s="19"/>
      <c r="I18" s="18"/>
      <c r="J18" s="19"/>
      <c r="K18" s="13"/>
      <c r="L18" s="2"/>
      <c r="M18" s="2">
        <f t="shared" si="4"/>
        <v>0</v>
      </c>
      <c r="N18" s="2">
        <f t="shared" si="4"/>
        <v>0</v>
      </c>
      <c r="O18" s="2">
        <f t="shared" si="4"/>
        <v>0</v>
      </c>
      <c r="P18" s="2">
        <f t="shared" si="4"/>
        <v>0</v>
      </c>
      <c r="Q18" s="2">
        <f t="shared" si="4"/>
        <v>0</v>
      </c>
      <c r="R18" s="2">
        <f t="shared" si="4"/>
        <v>0</v>
      </c>
      <c r="S18" s="2">
        <f t="shared" si="4"/>
        <v>0</v>
      </c>
      <c r="T18" s="2">
        <f t="shared" si="4"/>
        <v>0</v>
      </c>
      <c r="U18" s="2">
        <f t="shared" si="4"/>
        <v>0</v>
      </c>
      <c r="V18" s="2">
        <f t="shared" si="4"/>
        <v>0</v>
      </c>
      <c r="W18" s="2"/>
      <c r="X18" s="2">
        <f t="shared" si="5"/>
        <v>0</v>
      </c>
      <c r="Y18" s="2">
        <f t="shared" si="1"/>
        <v>0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/>
      <c r="AI18" s="2">
        <f t="shared" si="6"/>
        <v>0</v>
      </c>
      <c r="AJ18" s="2">
        <f t="shared" si="2"/>
        <v>0</v>
      </c>
      <c r="AK18" s="2">
        <f t="shared" si="2"/>
        <v>0</v>
      </c>
      <c r="AL18" s="2">
        <f t="shared" si="2"/>
        <v>0</v>
      </c>
      <c r="AM18" s="2">
        <f t="shared" si="2"/>
        <v>0</v>
      </c>
      <c r="AN18" s="2">
        <f t="shared" si="2"/>
        <v>0</v>
      </c>
      <c r="AO18" s="2">
        <f t="shared" si="2"/>
        <v>0</v>
      </c>
      <c r="AP18" s="2">
        <f t="shared" si="2"/>
        <v>0</v>
      </c>
      <c r="AQ18" s="2">
        <f t="shared" si="2"/>
        <v>0</v>
      </c>
      <c r="AR18" s="2">
        <f t="shared" si="2"/>
        <v>0</v>
      </c>
      <c r="AS18" s="2"/>
      <c r="AT18" s="2">
        <f t="shared" si="7"/>
        <v>0</v>
      </c>
      <c r="AU18" s="2">
        <f t="shared" si="3"/>
        <v>0</v>
      </c>
      <c r="AV18" s="2">
        <f t="shared" si="3"/>
        <v>0</v>
      </c>
      <c r="AW18" s="2">
        <f t="shared" si="3"/>
        <v>0</v>
      </c>
      <c r="AX18" s="2">
        <f t="shared" si="3"/>
        <v>0</v>
      </c>
      <c r="AY18" s="2">
        <f t="shared" si="3"/>
        <v>0</v>
      </c>
      <c r="AZ18" s="2">
        <f t="shared" si="3"/>
        <v>0</v>
      </c>
      <c r="BA18" s="2">
        <f t="shared" si="3"/>
        <v>0</v>
      </c>
      <c r="BB18" s="2">
        <f t="shared" si="3"/>
        <v>0</v>
      </c>
      <c r="BC18" s="2">
        <f t="shared" si="3"/>
        <v>0</v>
      </c>
    </row>
    <row r="19" spans="3:55">
      <c r="L19" s="2"/>
      <c r="M19" s="2">
        <f>SUM(M3:M18)</f>
        <v>0</v>
      </c>
      <c r="N19" s="2">
        <f t="shared" ref="N19:V19" si="8">SUM(N3:N18)</f>
        <v>0</v>
      </c>
      <c r="O19" s="2">
        <f t="shared" si="8"/>
        <v>0</v>
      </c>
      <c r="P19" s="2">
        <f t="shared" si="8"/>
        <v>0</v>
      </c>
      <c r="Q19" s="2">
        <f t="shared" si="8"/>
        <v>0</v>
      </c>
      <c r="R19" s="2">
        <f t="shared" si="8"/>
        <v>0</v>
      </c>
      <c r="S19" s="2">
        <f t="shared" si="8"/>
        <v>0</v>
      </c>
      <c r="T19" s="2">
        <f t="shared" si="8"/>
        <v>0</v>
      </c>
      <c r="U19" s="2">
        <f t="shared" si="8"/>
        <v>0</v>
      </c>
      <c r="V19" s="2">
        <f t="shared" si="8"/>
        <v>0</v>
      </c>
      <c r="W19" s="2"/>
      <c r="X19" s="2">
        <f>SUM(X3:X18)</f>
        <v>0</v>
      </c>
      <c r="Y19" s="2">
        <f t="shared" ref="Y19:AG19" si="9">SUM(Y3:Y18)</f>
        <v>0</v>
      </c>
      <c r="Z19" s="2">
        <f t="shared" si="9"/>
        <v>0</v>
      </c>
      <c r="AA19" s="2">
        <f t="shared" si="9"/>
        <v>0</v>
      </c>
      <c r="AB19" s="2">
        <f t="shared" si="9"/>
        <v>0</v>
      </c>
      <c r="AC19" s="2">
        <f t="shared" si="9"/>
        <v>0</v>
      </c>
      <c r="AD19" s="2">
        <f t="shared" si="9"/>
        <v>0</v>
      </c>
      <c r="AE19" s="2">
        <f t="shared" si="9"/>
        <v>0</v>
      </c>
      <c r="AF19" s="2">
        <f t="shared" si="9"/>
        <v>0</v>
      </c>
      <c r="AG19" s="2">
        <f t="shared" si="9"/>
        <v>0</v>
      </c>
      <c r="AH19" s="2"/>
      <c r="AI19" s="2">
        <f>SUM(AI3:AI18)</f>
        <v>0</v>
      </c>
      <c r="AJ19" s="2">
        <f t="shared" ref="AJ19:AR19" si="10">SUM(AJ3:AJ18)</f>
        <v>0</v>
      </c>
      <c r="AK19" s="2">
        <f t="shared" si="10"/>
        <v>0</v>
      </c>
      <c r="AL19" s="2">
        <f t="shared" si="10"/>
        <v>0</v>
      </c>
      <c r="AM19" s="2">
        <f t="shared" si="10"/>
        <v>0</v>
      </c>
      <c r="AN19" s="2">
        <f t="shared" si="10"/>
        <v>0</v>
      </c>
      <c r="AO19" s="2">
        <f t="shared" si="10"/>
        <v>0</v>
      </c>
      <c r="AP19" s="2">
        <f t="shared" si="10"/>
        <v>0</v>
      </c>
      <c r="AQ19" s="2">
        <f t="shared" si="10"/>
        <v>0</v>
      </c>
      <c r="AR19" s="2">
        <f t="shared" si="10"/>
        <v>0</v>
      </c>
      <c r="AS19" s="2"/>
      <c r="AT19" s="2">
        <f>SUM(AT3:AT18)</f>
        <v>0</v>
      </c>
      <c r="AU19" s="2">
        <f t="shared" ref="AU19:BC19" si="11">SUM(AU3:AU18)</f>
        <v>0</v>
      </c>
      <c r="AV19" s="2">
        <f t="shared" si="11"/>
        <v>0</v>
      </c>
      <c r="AW19" s="2">
        <f t="shared" si="11"/>
        <v>0</v>
      </c>
      <c r="AX19" s="2">
        <f t="shared" si="11"/>
        <v>0</v>
      </c>
      <c r="AY19" s="2">
        <f t="shared" si="11"/>
        <v>0</v>
      </c>
      <c r="AZ19" s="2">
        <f t="shared" si="11"/>
        <v>0</v>
      </c>
      <c r="BA19" s="2">
        <f t="shared" si="11"/>
        <v>0</v>
      </c>
      <c r="BB19" s="2">
        <f t="shared" si="11"/>
        <v>0</v>
      </c>
      <c r="BC19" s="2">
        <f t="shared" si="11"/>
        <v>0</v>
      </c>
    </row>
    <row r="20" spans="3:55"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3:55"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3:55"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3:55"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3:55"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3:55"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3:55"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3:55"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3:55"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</sheetData>
  <sortState xmlns:xlrd2="http://schemas.microsoft.com/office/spreadsheetml/2017/richdata2" ref="A3:K6">
    <sortCondition descending="1" ref="K3:K6"/>
  </sortState>
  <dataValidations count="1">
    <dataValidation type="list" allowBlank="1" showInputMessage="1" showErrorMessage="1" sqref="B14:B18" xr:uid="{00000000-0002-0000-0D00-000000000000}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BE28"/>
  <sheetViews>
    <sheetView zoomScale="115" zoomScaleNormal="115" workbookViewId="0">
      <selection activeCell="A9" sqref="A9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3" width="7.85546875" bestFit="1" customWidth="1"/>
    <col min="4" max="4" width="9" bestFit="1" customWidth="1"/>
    <col min="5" max="5" width="7.85546875" bestFit="1" customWidth="1"/>
    <col min="6" max="8" width="11.85546875" customWidth="1"/>
    <col min="9" max="10" width="11.85546875" hidden="1" customWidth="1"/>
    <col min="11" max="13" width="11.85546875" customWidth="1"/>
  </cols>
  <sheetData>
    <row r="1" spans="1:57">
      <c r="A1" t="s">
        <v>0</v>
      </c>
      <c r="B1" t="s">
        <v>34</v>
      </c>
    </row>
    <row r="2" spans="1:57" ht="15.6">
      <c r="A2" s="4" t="s">
        <v>2</v>
      </c>
      <c r="B2" s="4" t="s">
        <v>3</v>
      </c>
      <c r="C2" s="5" t="s">
        <v>4</v>
      </c>
      <c r="D2" s="4" t="s">
        <v>5</v>
      </c>
      <c r="E2" s="5" t="s">
        <v>6</v>
      </c>
      <c r="F2" s="4" t="s">
        <v>7</v>
      </c>
      <c r="G2" s="5" t="s">
        <v>8</v>
      </c>
      <c r="H2" s="4" t="s">
        <v>9</v>
      </c>
      <c r="I2" s="5" t="s">
        <v>10</v>
      </c>
      <c r="J2" s="4" t="s">
        <v>11</v>
      </c>
      <c r="K2" s="4"/>
      <c r="L2" s="4"/>
      <c r="M2" s="4" t="s">
        <v>12</v>
      </c>
      <c r="N2" s="3"/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Z2" s="6" t="s">
        <v>13</v>
      </c>
      <c r="AA2" s="6" t="s">
        <v>14</v>
      </c>
      <c r="AB2" s="6" t="s">
        <v>15</v>
      </c>
      <c r="AC2" s="6" t="s">
        <v>16</v>
      </c>
      <c r="AD2" s="6" t="s">
        <v>17</v>
      </c>
      <c r="AE2" s="6" t="s">
        <v>18</v>
      </c>
      <c r="AF2" s="6" t="s">
        <v>19</v>
      </c>
      <c r="AG2" s="6" t="s">
        <v>20</v>
      </c>
      <c r="AH2" s="6" t="s">
        <v>21</v>
      </c>
      <c r="AI2" s="6" t="s">
        <v>22</v>
      </c>
      <c r="AK2" s="6" t="s">
        <v>13</v>
      </c>
      <c r="AL2" s="6" t="s">
        <v>14</v>
      </c>
      <c r="AM2" s="6" t="s">
        <v>15</v>
      </c>
      <c r="AN2" s="6" t="s">
        <v>16</v>
      </c>
      <c r="AO2" s="6" t="s">
        <v>17</v>
      </c>
      <c r="AP2" s="6" t="s">
        <v>18</v>
      </c>
      <c r="AQ2" s="1" t="s">
        <v>19</v>
      </c>
      <c r="AR2" s="1" t="s">
        <v>20</v>
      </c>
      <c r="AS2" s="1" t="s">
        <v>21</v>
      </c>
      <c r="AT2" s="1" t="s">
        <v>22</v>
      </c>
      <c r="AU2" s="2"/>
      <c r="AV2" s="1" t="s">
        <v>13</v>
      </c>
      <c r="AW2" s="1" t="s">
        <v>14</v>
      </c>
      <c r="AX2" s="1" t="s">
        <v>15</v>
      </c>
      <c r="AY2" s="1" t="s">
        <v>16</v>
      </c>
      <c r="AZ2" s="1" t="s">
        <v>17</v>
      </c>
      <c r="BA2" s="1" t="s">
        <v>18</v>
      </c>
      <c r="BB2" s="1" t="s">
        <v>19</v>
      </c>
      <c r="BC2" s="1" t="s">
        <v>20</v>
      </c>
      <c r="BD2" s="1" t="s">
        <v>21</v>
      </c>
      <c r="BE2" s="1" t="s">
        <v>22</v>
      </c>
    </row>
    <row r="3" spans="1:57">
      <c r="A3" s="25" t="s">
        <v>35</v>
      </c>
      <c r="B3" s="25" t="s">
        <v>36</v>
      </c>
      <c r="C3" s="24">
        <v>13.86</v>
      </c>
      <c r="D3" s="25">
        <v>16</v>
      </c>
      <c r="E3" s="24">
        <v>13.35</v>
      </c>
      <c r="F3" s="25">
        <v>16</v>
      </c>
      <c r="G3" s="24">
        <v>13.05</v>
      </c>
      <c r="H3" s="25">
        <v>16</v>
      </c>
      <c r="I3" s="24"/>
      <c r="J3" s="25"/>
      <c r="K3" s="25"/>
      <c r="L3" s="25"/>
      <c r="M3" s="25">
        <f t="shared" ref="M3:M9" si="0">J3+H3+F3+D3+L3</f>
        <v>48</v>
      </c>
      <c r="N3" s="3"/>
      <c r="O3">
        <f>IF($B3=O$2,($D3),(0))</f>
        <v>0</v>
      </c>
      <c r="P3">
        <f t="shared" ref="P3:X3" si="1">IF($B3=P$2,($D3),(0))</f>
        <v>0</v>
      </c>
      <c r="Q3">
        <f t="shared" si="1"/>
        <v>0</v>
      </c>
      <c r="R3">
        <f t="shared" si="1"/>
        <v>0</v>
      </c>
      <c r="S3">
        <f t="shared" si="1"/>
        <v>0</v>
      </c>
      <c r="T3">
        <f t="shared" si="1"/>
        <v>0</v>
      </c>
      <c r="U3">
        <f t="shared" si="1"/>
        <v>0</v>
      </c>
      <c r="V3">
        <f t="shared" si="1"/>
        <v>0</v>
      </c>
      <c r="W3">
        <f t="shared" si="1"/>
        <v>0</v>
      </c>
      <c r="X3">
        <f t="shared" si="1"/>
        <v>0</v>
      </c>
      <c r="Z3">
        <f>IF($B3=Z$2,($F3),(0))</f>
        <v>0</v>
      </c>
      <c r="AA3">
        <f t="shared" ref="AA3:AI18" si="2">IF($B3=AA$2,($F3),(0))</f>
        <v>0</v>
      </c>
      <c r="AB3">
        <f t="shared" si="2"/>
        <v>0</v>
      </c>
      <c r="AC3">
        <f t="shared" si="2"/>
        <v>0</v>
      </c>
      <c r="AD3">
        <f t="shared" si="2"/>
        <v>0</v>
      </c>
      <c r="AE3">
        <f t="shared" si="2"/>
        <v>0</v>
      </c>
      <c r="AF3">
        <f t="shared" si="2"/>
        <v>0</v>
      </c>
      <c r="AG3">
        <f t="shared" si="2"/>
        <v>0</v>
      </c>
      <c r="AH3">
        <f t="shared" si="2"/>
        <v>0</v>
      </c>
      <c r="AI3">
        <f t="shared" si="2"/>
        <v>0</v>
      </c>
      <c r="AK3">
        <f>IF($B3=AK$2,($H3),(0))</f>
        <v>0</v>
      </c>
      <c r="AL3">
        <f t="shared" ref="AL3:AT18" si="3">IF($B3=AL$2,($H3),(0))</f>
        <v>0</v>
      </c>
      <c r="AM3">
        <f t="shared" si="3"/>
        <v>0</v>
      </c>
      <c r="AN3">
        <f t="shared" si="3"/>
        <v>0</v>
      </c>
      <c r="AO3">
        <f t="shared" si="3"/>
        <v>0</v>
      </c>
      <c r="AP3">
        <f t="shared" si="3"/>
        <v>0</v>
      </c>
      <c r="AQ3" s="2">
        <f t="shared" si="3"/>
        <v>0</v>
      </c>
      <c r="AR3" s="2">
        <f t="shared" si="3"/>
        <v>0</v>
      </c>
      <c r="AS3" s="2">
        <f t="shared" si="3"/>
        <v>0</v>
      </c>
      <c r="AT3" s="2">
        <f t="shared" si="3"/>
        <v>0</v>
      </c>
      <c r="AU3" s="2"/>
      <c r="AV3" s="2">
        <f>IF($B3=AV$2,($J3),(0))</f>
        <v>0</v>
      </c>
      <c r="AW3" s="2">
        <f t="shared" ref="AW3:BE18" si="4">IF($B3=AW$2,($J3),(0))</f>
        <v>0</v>
      </c>
      <c r="AX3" s="2">
        <f t="shared" si="4"/>
        <v>0</v>
      </c>
      <c r="AY3" s="2">
        <f t="shared" si="4"/>
        <v>0</v>
      </c>
      <c r="AZ3" s="2">
        <f t="shared" si="4"/>
        <v>0</v>
      </c>
      <c r="BA3" s="2">
        <f t="shared" si="4"/>
        <v>0</v>
      </c>
      <c r="BB3" s="2">
        <f t="shared" si="4"/>
        <v>0</v>
      </c>
      <c r="BC3" s="2">
        <f t="shared" si="4"/>
        <v>0</v>
      </c>
      <c r="BD3" s="2">
        <f t="shared" si="4"/>
        <v>0</v>
      </c>
      <c r="BE3" s="2">
        <f t="shared" si="4"/>
        <v>0</v>
      </c>
    </row>
    <row r="4" spans="1:57">
      <c r="A4" s="25" t="s">
        <v>37</v>
      </c>
      <c r="B4" s="25" t="s">
        <v>26</v>
      </c>
      <c r="C4" s="24">
        <v>14.84</v>
      </c>
      <c r="D4" s="25">
        <v>14</v>
      </c>
      <c r="E4" s="24">
        <v>14.65</v>
      </c>
      <c r="F4" s="25">
        <v>10</v>
      </c>
      <c r="G4" s="24">
        <v>14.4</v>
      </c>
      <c r="H4" s="25">
        <v>12</v>
      </c>
      <c r="I4" s="24"/>
      <c r="J4" s="25"/>
      <c r="K4" s="25"/>
      <c r="L4" s="25"/>
      <c r="M4" s="25">
        <f t="shared" si="0"/>
        <v>36</v>
      </c>
      <c r="N4" s="3"/>
      <c r="O4">
        <f t="shared" ref="O4:X18" si="5">IF($B4=O$2,($D4),(0))</f>
        <v>0</v>
      </c>
      <c r="P4">
        <f t="shared" si="5"/>
        <v>0</v>
      </c>
      <c r="Q4">
        <f t="shared" si="5"/>
        <v>0</v>
      </c>
      <c r="R4">
        <f t="shared" si="5"/>
        <v>0</v>
      </c>
      <c r="S4">
        <f t="shared" si="5"/>
        <v>0</v>
      </c>
      <c r="T4">
        <f t="shared" si="5"/>
        <v>0</v>
      </c>
      <c r="U4">
        <f t="shared" si="5"/>
        <v>0</v>
      </c>
      <c r="V4">
        <f t="shared" si="5"/>
        <v>0</v>
      </c>
      <c r="W4">
        <f t="shared" si="5"/>
        <v>0</v>
      </c>
      <c r="X4">
        <f t="shared" si="5"/>
        <v>0</v>
      </c>
      <c r="Z4">
        <f t="shared" ref="Z4:Z18" si="6">IF($B4=Z$2,($F4),(0))</f>
        <v>0</v>
      </c>
      <c r="AA4">
        <f t="shared" si="2"/>
        <v>0</v>
      </c>
      <c r="AB4">
        <f t="shared" si="2"/>
        <v>0</v>
      </c>
      <c r="AC4">
        <f t="shared" si="2"/>
        <v>0</v>
      </c>
      <c r="AD4">
        <f t="shared" si="2"/>
        <v>0</v>
      </c>
      <c r="AE4">
        <f t="shared" si="2"/>
        <v>0</v>
      </c>
      <c r="AF4">
        <f t="shared" si="2"/>
        <v>0</v>
      </c>
      <c r="AG4">
        <f t="shared" si="2"/>
        <v>0</v>
      </c>
      <c r="AH4">
        <f t="shared" si="2"/>
        <v>0</v>
      </c>
      <c r="AI4">
        <f t="shared" si="2"/>
        <v>0</v>
      </c>
      <c r="AK4">
        <f t="shared" ref="AK4:AK18" si="7">IF($B4=AK$2,($H4),(0))</f>
        <v>0</v>
      </c>
      <c r="AL4">
        <f t="shared" si="3"/>
        <v>0</v>
      </c>
      <c r="AM4">
        <f t="shared" si="3"/>
        <v>0</v>
      </c>
      <c r="AN4">
        <f t="shared" si="3"/>
        <v>0</v>
      </c>
      <c r="AO4">
        <f t="shared" si="3"/>
        <v>0</v>
      </c>
      <c r="AP4">
        <f t="shared" si="3"/>
        <v>0</v>
      </c>
      <c r="AQ4" s="2">
        <f t="shared" si="3"/>
        <v>0</v>
      </c>
      <c r="AR4" s="2">
        <f t="shared" si="3"/>
        <v>0</v>
      </c>
      <c r="AS4" s="2">
        <f t="shared" si="3"/>
        <v>0</v>
      </c>
      <c r="AT4" s="2">
        <f t="shared" si="3"/>
        <v>0</v>
      </c>
      <c r="AU4" s="2"/>
      <c r="AV4" s="2">
        <f t="shared" ref="AV4:AV18" si="8">IF($B4=AV$2,($J4),(0))</f>
        <v>0</v>
      </c>
      <c r="AW4" s="2">
        <f t="shared" si="4"/>
        <v>0</v>
      </c>
      <c r="AX4" s="2">
        <f t="shared" si="4"/>
        <v>0</v>
      </c>
      <c r="AY4" s="2">
        <f t="shared" si="4"/>
        <v>0</v>
      </c>
      <c r="AZ4" s="2">
        <f t="shared" si="4"/>
        <v>0</v>
      </c>
      <c r="BA4" s="2">
        <f t="shared" si="4"/>
        <v>0</v>
      </c>
      <c r="BB4" s="2">
        <f t="shared" si="4"/>
        <v>0</v>
      </c>
      <c r="BC4" s="2">
        <f t="shared" si="4"/>
        <v>0</v>
      </c>
      <c r="BD4" s="2">
        <f t="shared" si="4"/>
        <v>0</v>
      </c>
      <c r="BE4" s="2">
        <f t="shared" si="4"/>
        <v>0</v>
      </c>
    </row>
    <row r="5" spans="1:57">
      <c r="A5" s="25" t="s">
        <v>38</v>
      </c>
      <c r="B5" s="25" t="s">
        <v>26</v>
      </c>
      <c r="C5" s="24">
        <v>14.91</v>
      </c>
      <c r="D5" s="25">
        <v>12</v>
      </c>
      <c r="E5" s="24">
        <v>14.86</v>
      </c>
      <c r="F5" s="25">
        <v>8</v>
      </c>
      <c r="G5" s="24">
        <v>14.4</v>
      </c>
      <c r="H5" s="25">
        <v>14</v>
      </c>
      <c r="I5" s="24"/>
      <c r="J5" s="25"/>
      <c r="K5" s="25"/>
      <c r="L5" s="25"/>
      <c r="M5" s="25">
        <f t="shared" si="0"/>
        <v>34</v>
      </c>
      <c r="N5" s="3"/>
      <c r="O5">
        <f t="shared" si="5"/>
        <v>0</v>
      </c>
      <c r="P5">
        <f t="shared" si="5"/>
        <v>0</v>
      </c>
      <c r="Q5">
        <f t="shared" si="5"/>
        <v>0</v>
      </c>
      <c r="R5">
        <f t="shared" si="5"/>
        <v>0</v>
      </c>
      <c r="S5">
        <f t="shared" si="5"/>
        <v>0</v>
      </c>
      <c r="T5">
        <f t="shared" si="5"/>
        <v>0</v>
      </c>
      <c r="U5">
        <f t="shared" si="5"/>
        <v>0</v>
      </c>
      <c r="V5">
        <f t="shared" si="5"/>
        <v>0</v>
      </c>
      <c r="W5">
        <f t="shared" si="5"/>
        <v>0</v>
      </c>
      <c r="X5">
        <f t="shared" si="5"/>
        <v>0</v>
      </c>
      <c r="Z5">
        <f t="shared" si="6"/>
        <v>0</v>
      </c>
      <c r="AA5">
        <f t="shared" si="2"/>
        <v>0</v>
      </c>
      <c r="AB5">
        <f t="shared" si="2"/>
        <v>0</v>
      </c>
      <c r="AC5">
        <f t="shared" si="2"/>
        <v>0</v>
      </c>
      <c r="AD5">
        <f t="shared" si="2"/>
        <v>0</v>
      </c>
      <c r="AE5">
        <f t="shared" si="2"/>
        <v>0</v>
      </c>
      <c r="AF5">
        <f t="shared" si="2"/>
        <v>0</v>
      </c>
      <c r="AG5">
        <f t="shared" si="2"/>
        <v>0</v>
      </c>
      <c r="AH5">
        <f t="shared" si="2"/>
        <v>0</v>
      </c>
      <c r="AI5">
        <f t="shared" si="2"/>
        <v>0</v>
      </c>
      <c r="AK5">
        <f t="shared" si="7"/>
        <v>0</v>
      </c>
      <c r="AL5">
        <f t="shared" si="3"/>
        <v>0</v>
      </c>
      <c r="AM5">
        <f t="shared" si="3"/>
        <v>0</v>
      </c>
      <c r="AN5">
        <f t="shared" si="3"/>
        <v>0</v>
      </c>
      <c r="AO5">
        <f t="shared" si="3"/>
        <v>0</v>
      </c>
      <c r="AP5">
        <f t="shared" si="3"/>
        <v>0</v>
      </c>
      <c r="AQ5" s="2">
        <f t="shared" si="3"/>
        <v>0</v>
      </c>
      <c r="AR5" s="2">
        <f t="shared" si="3"/>
        <v>0</v>
      </c>
      <c r="AS5" s="2">
        <f t="shared" si="3"/>
        <v>0</v>
      </c>
      <c r="AT5" s="2">
        <f t="shared" si="3"/>
        <v>0</v>
      </c>
      <c r="AU5" s="2"/>
      <c r="AV5" s="2">
        <f t="shared" si="8"/>
        <v>0</v>
      </c>
      <c r="AW5" s="2">
        <f t="shared" si="4"/>
        <v>0</v>
      </c>
      <c r="AX5" s="2">
        <f t="shared" si="4"/>
        <v>0</v>
      </c>
      <c r="AY5" s="2">
        <f t="shared" si="4"/>
        <v>0</v>
      </c>
      <c r="AZ5" s="2">
        <f t="shared" si="4"/>
        <v>0</v>
      </c>
      <c r="BA5" s="2">
        <f t="shared" si="4"/>
        <v>0</v>
      </c>
      <c r="BB5" s="2">
        <f t="shared" si="4"/>
        <v>0</v>
      </c>
      <c r="BC5" s="2">
        <f t="shared" si="4"/>
        <v>0</v>
      </c>
      <c r="BD5" s="2">
        <f t="shared" si="4"/>
        <v>0</v>
      </c>
      <c r="BE5" s="2">
        <f t="shared" si="4"/>
        <v>0</v>
      </c>
    </row>
    <row r="6" spans="1:57">
      <c r="A6" s="42" t="s">
        <v>39</v>
      </c>
      <c r="B6" s="42" t="s">
        <v>30</v>
      </c>
      <c r="C6" s="43">
        <v>15.76</v>
      </c>
      <c r="D6" s="42">
        <v>10</v>
      </c>
      <c r="E6" s="43">
        <v>15.18</v>
      </c>
      <c r="F6" s="42">
        <v>6</v>
      </c>
      <c r="G6" s="43">
        <v>14.91</v>
      </c>
      <c r="H6" s="42">
        <v>10</v>
      </c>
      <c r="I6" s="43"/>
      <c r="J6" s="42"/>
      <c r="K6" s="42"/>
      <c r="L6" s="42"/>
      <c r="M6" s="42">
        <f t="shared" si="0"/>
        <v>26</v>
      </c>
      <c r="N6" s="3"/>
      <c r="O6">
        <f t="shared" si="5"/>
        <v>0</v>
      </c>
      <c r="P6">
        <f t="shared" si="5"/>
        <v>0</v>
      </c>
      <c r="Q6">
        <f t="shared" si="5"/>
        <v>0</v>
      </c>
      <c r="R6">
        <f t="shared" si="5"/>
        <v>0</v>
      </c>
      <c r="S6">
        <f t="shared" si="5"/>
        <v>0</v>
      </c>
      <c r="T6">
        <f t="shared" si="5"/>
        <v>0</v>
      </c>
      <c r="U6">
        <f t="shared" si="5"/>
        <v>0</v>
      </c>
      <c r="V6">
        <f t="shared" si="5"/>
        <v>0</v>
      </c>
      <c r="W6">
        <f t="shared" si="5"/>
        <v>0</v>
      </c>
      <c r="X6">
        <f t="shared" si="5"/>
        <v>0</v>
      </c>
      <c r="Z6">
        <f t="shared" si="6"/>
        <v>0</v>
      </c>
      <c r="AA6">
        <f t="shared" si="2"/>
        <v>0</v>
      </c>
      <c r="AB6">
        <f t="shared" si="2"/>
        <v>0</v>
      </c>
      <c r="AC6">
        <f t="shared" si="2"/>
        <v>0</v>
      </c>
      <c r="AD6">
        <f t="shared" si="2"/>
        <v>0</v>
      </c>
      <c r="AE6">
        <f t="shared" si="2"/>
        <v>0</v>
      </c>
      <c r="AF6">
        <f t="shared" si="2"/>
        <v>0</v>
      </c>
      <c r="AG6">
        <f t="shared" si="2"/>
        <v>0</v>
      </c>
      <c r="AH6">
        <f t="shared" si="2"/>
        <v>0</v>
      </c>
      <c r="AI6">
        <f t="shared" si="2"/>
        <v>0</v>
      </c>
      <c r="AK6">
        <f t="shared" si="7"/>
        <v>0</v>
      </c>
      <c r="AL6">
        <f t="shared" si="3"/>
        <v>0</v>
      </c>
      <c r="AM6">
        <f t="shared" si="3"/>
        <v>0</v>
      </c>
      <c r="AN6">
        <f t="shared" si="3"/>
        <v>0</v>
      </c>
      <c r="AO6">
        <f t="shared" si="3"/>
        <v>0</v>
      </c>
      <c r="AP6">
        <f t="shared" si="3"/>
        <v>0</v>
      </c>
      <c r="AQ6" s="2">
        <f t="shared" si="3"/>
        <v>0</v>
      </c>
      <c r="AR6" s="2">
        <f t="shared" si="3"/>
        <v>0</v>
      </c>
      <c r="AS6" s="2">
        <f t="shared" si="3"/>
        <v>0</v>
      </c>
      <c r="AT6" s="2">
        <f t="shared" si="3"/>
        <v>0</v>
      </c>
      <c r="AU6" s="2"/>
      <c r="AV6" s="2">
        <f t="shared" si="8"/>
        <v>0</v>
      </c>
      <c r="AW6" s="2">
        <f t="shared" si="4"/>
        <v>0</v>
      </c>
      <c r="AX6" s="2">
        <f t="shared" si="4"/>
        <v>0</v>
      </c>
      <c r="AY6" s="2">
        <f t="shared" si="4"/>
        <v>0</v>
      </c>
      <c r="AZ6" s="2">
        <f t="shared" si="4"/>
        <v>0</v>
      </c>
      <c r="BA6" s="2">
        <f t="shared" si="4"/>
        <v>0</v>
      </c>
      <c r="BB6" s="2">
        <f t="shared" si="4"/>
        <v>0</v>
      </c>
      <c r="BC6" s="2">
        <f t="shared" si="4"/>
        <v>0</v>
      </c>
      <c r="BD6" s="2">
        <f t="shared" si="4"/>
        <v>0</v>
      </c>
      <c r="BE6" s="2">
        <f t="shared" si="4"/>
        <v>0</v>
      </c>
    </row>
    <row r="7" spans="1:57">
      <c r="A7" s="44" t="s">
        <v>40</v>
      </c>
      <c r="B7" s="44" t="s">
        <v>28</v>
      </c>
      <c r="C7" s="45"/>
      <c r="D7" s="44"/>
      <c r="E7" s="45">
        <v>13.52</v>
      </c>
      <c r="F7" s="42">
        <v>14</v>
      </c>
      <c r="G7" s="43"/>
      <c r="H7" s="42"/>
      <c r="I7" s="43"/>
      <c r="J7" s="42"/>
      <c r="K7" s="42"/>
      <c r="L7" s="42"/>
      <c r="M7" s="42">
        <f t="shared" si="0"/>
        <v>14</v>
      </c>
      <c r="N7" s="3"/>
      <c r="O7">
        <f t="shared" si="5"/>
        <v>0</v>
      </c>
      <c r="P7">
        <f t="shared" si="5"/>
        <v>0</v>
      </c>
      <c r="Q7">
        <f t="shared" si="5"/>
        <v>0</v>
      </c>
      <c r="R7">
        <f t="shared" si="5"/>
        <v>0</v>
      </c>
      <c r="S7">
        <f t="shared" si="5"/>
        <v>0</v>
      </c>
      <c r="T7">
        <f t="shared" si="5"/>
        <v>0</v>
      </c>
      <c r="U7">
        <f t="shared" si="5"/>
        <v>0</v>
      </c>
      <c r="V7">
        <f t="shared" si="5"/>
        <v>0</v>
      </c>
      <c r="W7">
        <f t="shared" si="5"/>
        <v>0</v>
      </c>
      <c r="X7">
        <f t="shared" si="5"/>
        <v>0</v>
      </c>
      <c r="Z7">
        <f t="shared" si="6"/>
        <v>0</v>
      </c>
      <c r="AA7">
        <f t="shared" si="2"/>
        <v>0</v>
      </c>
      <c r="AB7">
        <f t="shared" si="2"/>
        <v>0</v>
      </c>
      <c r="AC7">
        <f t="shared" si="2"/>
        <v>0</v>
      </c>
      <c r="AD7">
        <f t="shared" si="2"/>
        <v>0</v>
      </c>
      <c r="AE7">
        <f t="shared" si="2"/>
        <v>0</v>
      </c>
      <c r="AF7">
        <f t="shared" si="2"/>
        <v>0</v>
      </c>
      <c r="AG7">
        <f t="shared" si="2"/>
        <v>0</v>
      </c>
      <c r="AH7">
        <f t="shared" si="2"/>
        <v>0</v>
      </c>
      <c r="AI7">
        <f t="shared" si="2"/>
        <v>0</v>
      </c>
      <c r="AK7">
        <f t="shared" si="7"/>
        <v>0</v>
      </c>
      <c r="AL7">
        <f t="shared" si="3"/>
        <v>0</v>
      </c>
      <c r="AM7">
        <f t="shared" si="3"/>
        <v>0</v>
      </c>
      <c r="AN7">
        <f t="shared" si="3"/>
        <v>0</v>
      </c>
      <c r="AO7">
        <f t="shared" si="3"/>
        <v>0</v>
      </c>
      <c r="AP7">
        <f t="shared" si="3"/>
        <v>0</v>
      </c>
      <c r="AQ7" s="2">
        <f t="shared" si="3"/>
        <v>0</v>
      </c>
      <c r="AR7" s="2">
        <f t="shared" si="3"/>
        <v>0</v>
      </c>
      <c r="AS7" s="2">
        <f t="shared" si="3"/>
        <v>0</v>
      </c>
      <c r="AT7" s="2">
        <f t="shared" si="3"/>
        <v>0</v>
      </c>
      <c r="AU7" s="2"/>
      <c r="AV7" s="2">
        <f t="shared" si="8"/>
        <v>0</v>
      </c>
      <c r="AW7" s="2">
        <f t="shared" si="4"/>
        <v>0</v>
      </c>
      <c r="AX7" s="2">
        <f t="shared" si="4"/>
        <v>0</v>
      </c>
      <c r="AY7" s="2">
        <f t="shared" si="4"/>
        <v>0</v>
      </c>
      <c r="AZ7" s="2">
        <f t="shared" si="4"/>
        <v>0</v>
      </c>
      <c r="BA7" s="2">
        <f t="shared" si="4"/>
        <v>0</v>
      </c>
      <c r="BB7" s="2">
        <f t="shared" si="4"/>
        <v>0</v>
      </c>
      <c r="BC7" s="2">
        <f t="shared" si="4"/>
        <v>0</v>
      </c>
      <c r="BD7" s="2">
        <f t="shared" si="4"/>
        <v>0</v>
      </c>
      <c r="BE7" s="2">
        <f t="shared" si="4"/>
        <v>0</v>
      </c>
    </row>
    <row r="8" spans="1:57">
      <c r="A8" s="46" t="s">
        <v>41</v>
      </c>
      <c r="B8" s="46" t="s">
        <v>30</v>
      </c>
      <c r="C8" s="47"/>
      <c r="D8" s="46"/>
      <c r="E8" s="47">
        <v>13.86</v>
      </c>
      <c r="F8" s="46">
        <v>12</v>
      </c>
      <c r="G8" s="47"/>
      <c r="H8" s="46"/>
      <c r="I8" s="47"/>
      <c r="J8" s="46"/>
      <c r="K8" s="46"/>
      <c r="L8" s="46"/>
      <c r="M8" s="46">
        <f t="shared" si="0"/>
        <v>12</v>
      </c>
      <c r="N8" s="3"/>
      <c r="O8">
        <f t="shared" si="5"/>
        <v>0</v>
      </c>
      <c r="P8">
        <f t="shared" si="5"/>
        <v>0</v>
      </c>
      <c r="Q8">
        <f t="shared" si="5"/>
        <v>0</v>
      </c>
      <c r="R8">
        <f t="shared" si="5"/>
        <v>0</v>
      </c>
      <c r="S8">
        <f t="shared" si="5"/>
        <v>0</v>
      </c>
      <c r="T8">
        <f t="shared" si="5"/>
        <v>0</v>
      </c>
      <c r="U8">
        <f t="shared" si="5"/>
        <v>0</v>
      </c>
      <c r="V8">
        <f t="shared" si="5"/>
        <v>0</v>
      </c>
      <c r="W8">
        <f t="shared" si="5"/>
        <v>0</v>
      </c>
      <c r="X8">
        <f t="shared" si="5"/>
        <v>0</v>
      </c>
      <c r="Z8">
        <f t="shared" si="6"/>
        <v>0</v>
      </c>
      <c r="AA8">
        <f t="shared" si="2"/>
        <v>0</v>
      </c>
      <c r="AB8">
        <f t="shared" si="2"/>
        <v>0</v>
      </c>
      <c r="AC8">
        <f t="shared" si="2"/>
        <v>0</v>
      </c>
      <c r="AD8">
        <f t="shared" si="2"/>
        <v>0</v>
      </c>
      <c r="AE8">
        <f t="shared" si="2"/>
        <v>0</v>
      </c>
      <c r="AF8">
        <f t="shared" si="2"/>
        <v>0</v>
      </c>
      <c r="AG8">
        <f t="shared" si="2"/>
        <v>0</v>
      </c>
      <c r="AH8">
        <f t="shared" si="2"/>
        <v>0</v>
      </c>
      <c r="AI8">
        <f t="shared" si="2"/>
        <v>0</v>
      </c>
      <c r="AK8">
        <f t="shared" si="7"/>
        <v>0</v>
      </c>
      <c r="AL8">
        <f t="shared" si="3"/>
        <v>0</v>
      </c>
      <c r="AM8">
        <f t="shared" si="3"/>
        <v>0</v>
      </c>
      <c r="AN8">
        <f t="shared" si="3"/>
        <v>0</v>
      </c>
      <c r="AO8">
        <f t="shared" si="3"/>
        <v>0</v>
      </c>
      <c r="AP8">
        <f t="shared" si="3"/>
        <v>0</v>
      </c>
      <c r="AQ8" s="2">
        <f t="shared" si="3"/>
        <v>0</v>
      </c>
      <c r="AR8" s="2">
        <f t="shared" si="3"/>
        <v>0</v>
      </c>
      <c r="AS8" s="2">
        <f t="shared" si="3"/>
        <v>0</v>
      </c>
      <c r="AT8" s="2">
        <f t="shared" si="3"/>
        <v>0</v>
      </c>
      <c r="AU8" s="2"/>
      <c r="AV8" s="2">
        <f t="shared" si="8"/>
        <v>0</v>
      </c>
      <c r="AW8" s="2">
        <f t="shared" si="4"/>
        <v>0</v>
      </c>
      <c r="AX8" s="2">
        <f t="shared" si="4"/>
        <v>0</v>
      </c>
      <c r="AY8" s="2">
        <f t="shared" si="4"/>
        <v>0</v>
      </c>
      <c r="AZ8" s="2">
        <f t="shared" si="4"/>
        <v>0</v>
      </c>
      <c r="BA8" s="2">
        <f t="shared" si="4"/>
        <v>0</v>
      </c>
      <c r="BB8" s="2">
        <f t="shared" si="4"/>
        <v>0</v>
      </c>
      <c r="BC8" s="2">
        <f t="shared" si="4"/>
        <v>0</v>
      </c>
      <c r="BD8" s="2">
        <f t="shared" si="4"/>
        <v>0</v>
      </c>
      <c r="BE8" s="2">
        <f t="shared" si="4"/>
        <v>0</v>
      </c>
    </row>
    <row r="9" spans="1:57">
      <c r="A9" s="29"/>
      <c r="B9" s="29"/>
      <c r="C9" s="51"/>
      <c r="D9" s="52"/>
      <c r="E9" s="28"/>
      <c r="F9" s="29"/>
      <c r="G9" s="28"/>
      <c r="H9" s="29"/>
      <c r="I9" s="28"/>
      <c r="J9" s="29"/>
      <c r="K9" s="29"/>
      <c r="L9" s="29"/>
      <c r="M9" s="29">
        <f t="shared" si="0"/>
        <v>0</v>
      </c>
      <c r="N9" s="3"/>
      <c r="O9">
        <f t="shared" si="5"/>
        <v>0</v>
      </c>
      <c r="P9">
        <f t="shared" si="5"/>
        <v>0</v>
      </c>
      <c r="Q9">
        <f t="shared" si="5"/>
        <v>0</v>
      </c>
      <c r="R9">
        <f t="shared" si="5"/>
        <v>0</v>
      </c>
      <c r="S9">
        <f t="shared" si="5"/>
        <v>0</v>
      </c>
      <c r="T9">
        <f t="shared" si="5"/>
        <v>0</v>
      </c>
      <c r="U9">
        <f t="shared" si="5"/>
        <v>0</v>
      </c>
      <c r="V9">
        <f t="shared" si="5"/>
        <v>0</v>
      </c>
      <c r="W9">
        <f t="shared" si="5"/>
        <v>0</v>
      </c>
      <c r="X9">
        <f t="shared" si="5"/>
        <v>0</v>
      </c>
      <c r="Z9">
        <f t="shared" si="6"/>
        <v>0</v>
      </c>
      <c r="AA9">
        <f t="shared" si="2"/>
        <v>0</v>
      </c>
      <c r="AB9">
        <f t="shared" si="2"/>
        <v>0</v>
      </c>
      <c r="AC9">
        <f t="shared" si="2"/>
        <v>0</v>
      </c>
      <c r="AD9">
        <f t="shared" si="2"/>
        <v>0</v>
      </c>
      <c r="AE9">
        <f t="shared" si="2"/>
        <v>0</v>
      </c>
      <c r="AF9">
        <f t="shared" si="2"/>
        <v>0</v>
      </c>
      <c r="AG9">
        <f t="shared" si="2"/>
        <v>0</v>
      </c>
      <c r="AH9">
        <f t="shared" si="2"/>
        <v>0</v>
      </c>
      <c r="AI9">
        <f t="shared" si="2"/>
        <v>0</v>
      </c>
      <c r="AK9">
        <f t="shared" si="7"/>
        <v>0</v>
      </c>
      <c r="AL9">
        <f t="shared" si="3"/>
        <v>0</v>
      </c>
      <c r="AM9">
        <f t="shared" si="3"/>
        <v>0</v>
      </c>
      <c r="AN9">
        <f t="shared" si="3"/>
        <v>0</v>
      </c>
      <c r="AO9">
        <f t="shared" si="3"/>
        <v>0</v>
      </c>
      <c r="AP9">
        <f t="shared" si="3"/>
        <v>0</v>
      </c>
      <c r="AQ9" s="2">
        <f t="shared" si="3"/>
        <v>0</v>
      </c>
      <c r="AR9" s="2">
        <f t="shared" si="3"/>
        <v>0</v>
      </c>
      <c r="AS9" s="2">
        <f t="shared" si="3"/>
        <v>0</v>
      </c>
      <c r="AT9" s="2">
        <f t="shared" si="3"/>
        <v>0</v>
      </c>
      <c r="AU9" s="2"/>
      <c r="AV9" s="2">
        <f t="shared" si="8"/>
        <v>0</v>
      </c>
      <c r="AW9" s="2">
        <f t="shared" si="4"/>
        <v>0</v>
      </c>
      <c r="AX9" s="2">
        <f t="shared" si="4"/>
        <v>0</v>
      </c>
      <c r="AY9" s="2">
        <f t="shared" si="4"/>
        <v>0</v>
      </c>
      <c r="AZ9" s="2">
        <f t="shared" si="4"/>
        <v>0</v>
      </c>
      <c r="BA9" s="2">
        <f t="shared" si="4"/>
        <v>0</v>
      </c>
      <c r="BB9" s="2">
        <f t="shared" si="4"/>
        <v>0</v>
      </c>
      <c r="BC9" s="2">
        <f t="shared" si="4"/>
        <v>0</v>
      </c>
      <c r="BD9" s="2">
        <f t="shared" si="4"/>
        <v>0</v>
      </c>
      <c r="BE9" s="2">
        <f t="shared" si="4"/>
        <v>0</v>
      </c>
    </row>
    <row r="10" spans="1:57">
      <c r="C10" s="18"/>
      <c r="D10" s="19"/>
      <c r="E10" s="18"/>
      <c r="F10" s="19"/>
      <c r="G10" s="18"/>
      <c r="H10" s="19"/>
      <c r="I10" s="18"/>
      <c r="J10" s="19"/>
      <c r="K10" s="19"/>
      <c r="L10" s="19"/>
      <c r="M10" s="13"/>
      <c r="N10" s="3"/>
      <c r="O10">
        <f t="shared" si="5"/>
        <v>0</v>
      </c>
      <c r="P10">
        <f t="shared" si="5"/>
        <v>0</v>
      </c>
      <c r="Q10">
        <f t="shared" si="5"/>
        <v>0</v>
      </c>
      <c r="R10">
        <f t="shared" si="5"/>
        <v>0</v>
      </c>
      <c r="S10">
        <f t="shared" si="5"/>
        <v>0</v>
      </c>
      <c r="T10">
        <f t="shared" si="5"/>
        <v>0</v>
      </c>
      <c r="U10">
        <f t="shared" si="5"/>
        <v>0</v>
      </c>
      <c r="V10">
        <f t="shared" si="5"/>
        <v>0</v>
      </c>
      <c r="W10">
        <f t="shared" si="5"/>
        <v>0</v>
      </c>
      <c r="X10">
        <f t="shared" si="5"/>
        <v>0</v>
      </c>
      <c r="Z10">
        <f t="shared" si="6"/>
        <v>0</v>
      </c>
      <c r="AA10">
        <f t="shared" si="2"/>
        <v>0</v>
      </c>
      <c r="AB10">
        <f t="shared" si="2"/>
        <v>0</v>
      </c>
      <c r="AC10">
        <f t="shared" si="2"/>
        <v>0</v>
      </c>
      <c r="AD10">
        <f t="shared" si="2"/>
        <v>0</v>
      </c>
      <c r="AE10">
        <f t="shared" si="2"/>
        <v>0</v>
      </c>
      <c r="AF10">
        <f t="shared" si="2"/>
        <v>0</v>
      </c>
      <c r="AG10">
        <f t="shared" si="2"/>
        <v>0</v>
      </c>
      <c r="AH10">
        <f t="shared" si="2"/>
        <v>0</v>
      </c>
      <c r="AI10">
        <f t="shared" si="2"/>
        <v>0</v>
      </c>
      <c r="AK10">
        <f t="shared" si="7"/>
        <v>0</v>
      </c>
      <c r="AL10">
        <f t="shared" si="3"/>
        <v>0</v>
      </c>
      <c r="AM10">
        <f t="shared" si="3"/>
        <v>0</v>
      </c>
      <c r="AN10">
        <f t="shared" si="3"/>
        <v>0</v>
      </c>
      <c r="AO10">
        <f t="shared" si="3"/>
        <v>0</v>
      </c>
      <c r="AP10">
        <f t="shared" si="3"/>
        <v>0</v>
      </c>
      <c r="AQ10" s="2">
        <f t="shared" si="3"/>
        <v>0</v>
      </c>
      <c r="AR10" s="2">
        <f t="shared" si="3"/>
        <v>0</v>
      </c>
      <c r="AS10" s="2">
        <f t="shared" si="3"/>
        <v>0</v>
      </c>
      <c r="AT10" s="2">
        <f t="shared" si="3"/>
        <v>0</v>
      </c>
      <c r="AU10" s="2"/>
      <c r="AV10" s="2">
        <f t="shared" si="8"/>
        <v>0</v>
      </c>
      <c r="AW10" s="2">
        <f t="shared" si="4"/>
        <v>0</v>
      </c>
      <c r="AX10" s="2">
        <f t="shared" si="4"/>
        <v>0</v>
      </c>
      <c r="AY10" s="2">
        <f t="shared" si="4"/>
        <v>0</v>
      </c>
      <c r="AZ10" s="2">
        <f t="shared" si="4"/>
        <v>0</v>
      </c>
      <c r="BA10" s="2">
        <f t="shared" si="4"/>
        <v>0</v>
      </c>
      <c r="BB10" s="2">
        <f t="shared" si="4"/>
        <v>0</v>
      </c>
      <c r="BC10" s="2">
        <f t="shared" si="4"/>
        <v>0</v>
      </c>
      <c r="BD10" s="2">
        <f t="shared" si="4"/>
        <v>0</v>
      </c>
      <c r="BE10" s="2">
        <f t="shared" si="4"/>
        <v>0</v>
      </c>
    </row>
    <row r="11" spans="1:57">
      <c r="A11" s="14"/>
      <c r="B11" s="14"/>
      <c r="C11" s="16"/>
      <c r="D11" s="22"/>
      <c r="E11" s="12"/>
      <c r="F11" s="13"/>
      <c r="G11" s="12"/>
      <c r="H11" s="13"/>
      <c r="I11" s="12"/>
      <c r="J11" s="13"/>
      <c r="K11" s="13"/>
      <c r="L11" s="13"/>
      <c r="M11" s="13"/>
      <c r="N11" s="3"/>
      <c r="O11">
        <f t="shared" si="5"/>
        <v>0</v>
      </c>
      <c r="P11">
        <f t="shared" si="5"/>
        <v>0</v>
      </c>
      <c r="Q11">
        <f t="shared" si="5"/>
        <v>0</v>
      </c>
      <c r="R11">
        <f t="shared" si="5"/>
        <v>0</v>
      </c>
      <c r="S11">
        <f t="shared" si="5"/>
        <v>0</v>
      </c>
      <c r="T11">
        <f t="shared" si="5"/>
        <v>0</v>
      </c>
      <c r="U11">
        <f t="shared" si="5"/>
        <v>0</v>
      </c>
      <c r="V11">
        <f t="shared" si="5"/>
        <v>0</v>
      </c>
      <c r="W11">
        <f t="shared" si="5"/>
        <v>0</v>
      </c>
      <c r="X11">
        <f t="shared" si="5"/>
        <v>0</v>
      </c>
      <c r="Z11">
        <f t="shared" si="6"/>
        <v>0</v>
      </c>
      <c r="AA11">
        <f t="shared" si="2"/>
        <v>0</v>
      </c>
      <c r="AB11">
        <f t="shared" si="2"/>
        <v>0</v>
      </c>
      <c r="AC11">
        <f t="shared" si="2"/>
        <v>0</v>
      </c>
      <c r="AD11">
        <f t="shared" si="2"/>
        <v>0</v>
      </c>
      <c r="AE11">
        <f t="shared" si="2"/>
        <v>0</v>
      </c>
      <c r="AF11">
        <f t="shared" si="2"/>
        <v>0</v>
      </c>
      <c r="AG11">
        <f t="shared" si="2"/>
        <v>0</v>
      </c>
      <c r="AH11">
        <f t="shared" si="2"/>
        <v>0</v>
      </c>
      <c r="AI11">
        <f t="shared" si="2"/>
        <v>0</v>
      </c>
      <c r="AK11">
        <f t="shared" si="7"/>
        <v>0</v>
      </c>
      <c r="AL11">
        <f t="shared" si="3"/>
        <v>0</v>
      </c>
      <c r="AM11">
        <f t="shared" si="3"/>
        <v>0</v>
      </c>
      <c r="AN11">
        <f t="shared" si="3"/>
        <v>0</v>
      </c>
      <c r="AO11">
        <f t="shared" si="3"/>
        <v>0</v>
      </c>
      <c r="AP11">
        <f t="shared" si="3"/>
        <v>0</v>
      </c>
      <c r="AQ11" s="2">
        <f t="shared" si="3"/>
        <v>0</v>
      </c>
      <c r="AR11" s="2">
        <f t="shared" si="3"/>
        <v>0</v>
      </c>
      <c r="AS11" s="2">
        <f t="shared" si="3"/>
        <v>0</v>
      </c>
      <c r="AT11" s="2">
        <f t="shared" si="3"/>
        <v>0</v>
      </c>
      <c r="AU11" s="2"/>
      <c r="AV11" s="2">
        <f t="shared" si="8"/>
        <v>0</v>
      </c>
      <c r="AW11" s="2">
        <f t="shared" si="4"/>
        <v>0</v>
      </c>
      <c r="AX11" s="2">
        <f t="shared" si="4"/>
        <v>0</v>
      </c>
      <c r="AY11" s="2">
        <f t="shared" si="4"/>
        <v>0</v>
      </c>
      <c r="AZ11" s="2">
        <f t="shared" si="4"/>
        <v>0</v>
      </c>
      <c r="BA11" s="2">
        <f t="shared" si="4"/>
        <v>0</v>
      </c>
      <c r="BB11" s="2">
        <f t="shared" si="4"/>
        <v>0</v>
      </c>
      <c r="BC11" s="2">
        <f t="shared" si="4"/>
        <v>0</v>
      </c>
      <c r="BD11" s="2">
        <f t="shared" si="4"/>
        <v>0</v>
      </c>
      <c r="BE11" s="2">
        <f t="shared" si="4"/>
        <v>0</v>
      </c>
    </row>
    <row r="12" spans="1:57">
      <c r="A12" s="14"/>
      <c r="B12" s="14"/>
      <c r="C12" s="15"/>
      <c r="E12" s="18"/>
      <c r="F12" s="19"/>
      <c r="G12" s="18"/>
      <c r="H12" s="19"/>
      <c r="I12" s="18"/>
      <c r="J12" s="19"/>
      <c r="K12" s="19"/>
      <c r="L12" s="19"/>
      <c r="M12" s="13"/>
      <c r="N12" s="3"/>
      <c r="O12">
        <f t="shared" si="5"/>
        <v>0</v>
      </c>
      <c r="P12">
        <f t="shared" si="5"/>
        <v>0</v>
      </c>
      <c r="Q12">
        <f t="shared" si="5"/>
        <v>0</v>
      </c>
      <c r="R12">
        <f t="shared" si="5"/>
        <v>0</v>
      </c>
      <c r="S12">
        <f t="shared" si="5"/>
        <v>0</v>
      </c>
      <c r="T12">
        <f t="shared" si="5"/>
        <v>0</v>
      </c>
      <c r="U12">
        <f t="shared" si="5"/>
        <v>0</v>
      </c>
      <c r="V12">
        <f t="shared" si="5"/>
        <v>0</v>
      </c>
      <c r="W12">
        <f t="shared" si="5"/>
        <v>0</v>
      </c>
      <c r="X12">
        <f t="shared" si="5"/>
        <v>0</v>
      </c>
      <c r="Z12">
        <f t="shared" si="6"/>
        <v>0</v>
      </c>
      <c r="AA12">
        <f t="shared" si="2"/>
        <v>0</v>
      </c>
      <c r="AB12">
        <f t="shared" si="2"/>
        <v>0</v>
      </c>
      <c r="AC12">
        <f t="shared" si="2"/>
        <v>0</v>
      </c>
      <c r="AD12">
        <f t="shared" si="2"/>
        <v>0</v>
      </c>
      <c r="AE12">
        <f t="shared" si="2"/>
        <v>0</v>
      </c>
      <c r="AF12">
        <f t="shared" si="2"/>
        <v>0</v>
      </c>
      <c r="AG12">
        <f t="shared" si="2"/>
        <v>0</v>
      </c>
      <c r="AH12">
        <f t="shared" si="2"/>
        <v>0</v>
      </c>
      <c r="AI12">
        <f t="shared" si="2"/>
        <v>0</v>
      </c>
      <c r="AK12">
        <f t="shared" si="7"/>
        <v>0</v>
      </c>
      <c r="AL12">
        <f t="shared" si="3"/>
        <v>0</v>
      </c>
      <c r="AM12">
        <f t="shared" si="3"/>
        <v>0</v>
      </c>
      <c r="AN12">
        <f t="shared" si="3"/>
        <v>0</v>
      </c>
      <c r="AO12">
        <f t="shared" si="3"/>
        <v>0</v>
      </c>
      <c r="AP12">
        <f t="shared" si="3"/>
        <v>0</v>
      </c>
      <c r="AQ12" s="2">
        <f t="shared" si="3"/>
        <v>0</v>
      </c>
      <c r="AR12" s="2">
        <f t="shared" si="3"/>
        <v>0</v>
      </c>
      <c r="AS12" s="2">
        <f t="shared" si="3"/>
        <v>0</v>
      </c>
      <c r="AT12" s="2">
        <f t="shared" si="3"/>
        <v>0</v>
      </c>
      <c r="AU12" s="2"/>
      <c r="AV12" s="2">
        <f t="shared" si="8"/>
        <v>0</v>
      </c>
      <c r="AW12" s="2">
        <f t="shared" si="4"/>
        <v>0</v>
      </c>
      <c r="AX12" s="2">
        <f t="shared" si="4"/>
        <v>0</v>
      </c>
      <c r="AY12" s="2">
        <f t="shared" si="4"/>
        <v>0</v>
      </c>
      <c r="AZ12" s="2">
        <f t="shared" si="4"/>
        <v>0</v>
      </c>
      <c r="BA12" s="2">
        <f t="shared" si="4"/>
        <v>0</v>
      </c>
      <c r="BB12" s="2">
        <f t="shared" si="4"/>
        <v>0</v>
      </c>
      <c r="BC12" s="2">
        <f t="shared" si="4"/>
        <v>0</v>
      </c>
      <c r="BD12" s="2">
        <f t="shared" si="4"/>
        <v>0</v>
      </c>
      <c r="BE12" s="2">
        <f t="shared" si="4"/>
        <v>0</v>
      </c>
    </row>
    <row r="13" spans="1:57">
      <c r="A13" s="14"/>
      <c r="B13" s="14"/>
      <c r="C13" s="21"/>
      <c r="D13" s="14"/>
      <c r="E13" s="12"/>
      <c r="F13" s="13"/>
      <c r="G13" s="12"/>
      <c r="H13" s="13"/>
      <c r="I13" s="12"/>
      <c r="J13" s="13"/>
      <c r="K13" s="13"/>
      <c r="L13" s="13"/>
      <c r="M13" s="13"/>
      <c r="N13" s="3"/>
      <c r="O13">
        <f t="shared" si="5"/>
        <v>0</v>
      </c>
      <c r="P13">
        <f t="shared" si="5"/>
        <v>0</v>
      </c>
      <c r="Q13">
        <f t="shared" si="5"/>
        <v>0</v>
      </c>
      <c r="R13">
        <f t="shared" si="5"/>
        <v>0</v>
      </c>
      <c r="S13">
        <f t="shared" si="5"/>
        <v>0</v>
      </c>
      <c r="T13">
        <f t="shared" si="5"/>
        <v>0</v>
      </c>
      <c r="U13">
        <f t="shared" si="5"/>
        <v>0</v>
      </c>
      <c r="V13">
        <f t="shared" si="5"/>
        <v>0</v>
      </c>
      <c r="W13">
        <f t="shared" si="5"/>
        <v>0</v>
      </c>
      <c r="X13">
        <f t="shared" si="5"/>
        <v>0</v>
      </c>
      <c r="Z13">
        <f t="shared" si="6"/>
        <v>0</v>
      </c>
      <c r="AA13">
        <f t="shared" si="2"/>
        <v>0</v>
      </c>
      <c r="AB13">
        <f t="shared" si="2"/>
        <v>0</v>
      </c>
      <c r="AC13">
        <f t="shared" si="2"/>
        <v>0</v>
      </c>
      <c r="AD13">
        <f t="shared" si="2"/>
        <v>0</v>
      </c>
      <c r="AE13">
        <f t="shared" si="2"/>
        <v>0</v>
      </c>
      <c r="AF13">
        <f t="shared" si="2"/>
        <v>0</v>
      </c>
      <c r="AG13">
        <f t="shared" si="2"/>
        <v>0</v>
      </c>
      <c r="AH13">
        <f t="shared" si="2"/>
        <v>0</v>
      </c>
      <c r="AI13">
        <f t="shared" si="2"/>
        <v>0</v>
      </c>
      <c r="AK13">
        <f t="shared" si="7"/>
        <v>0</v>
      </c>
      <c r="AL13">
        <f t="shared" si="3"/>
        <v>0</v>
      </c>
      <c r="AM13">
        <f t="shared" si="3"/>
        <v>0</v>
      </c>
      <c r="AN13">
        <f t="shared" si="3"/>
        <v>0</v>
      </c>
      <c r="AO13">
        <f t="shared" si="3"/>
        <v>0</v>
      </c>
      <c r="AP13">
        <f t="shared" si="3"/>
        <v>0</v>
      </c>
      <c r="AQ13" s="2">
        <f t="shared" si="3"/>
        <v>0</v>
      </c>
      <c r="AR13" s="2">
        <f t="shared" si="3"/>
        <v>0</v>
      </c>
      <c r="AS13" s="2">
        <f t="shared" si="3"/>
        <v>0</v>
      </c>
      <c r="AT13" s="2">
        <f t="shared" si="3"/>
        <v>0</v>
      </c>
      <c r="AU13" s="2"/>
      <c r="AV13" s="2">
        <f t="shared" si="8"/>
        <v>0</v>
      </c>
      <c r="AW13" s="2">
        <f t="shared" si="4"/>
        <v>0</v>
      </c>
      <c r="AX13" s="2">
        <f t="shared" si="4"/>
        <v>0</v>
      </c>
      <c r="AY13" s="2">
        <f t="shared" si="4"/>
        <v>0</v>
      </c>
      <c r="AZ13" s="2">
        <f t="shared" si="4"/>
        <v>0</v>
      </c>
      <c r="BA13" s="2">
        <f t="shared" si="4"/>
        <v>0</v>
      </c>
      <c r="BB13" s="2">
        <f t="shared" si="4"/>
        <v>0</v>
      </c>
      <c r="BC13" s="2">
        <f t="shared" si="4"/>
        <v>0</v>
      </c>
      <c r="BD13" s="2">
        <f t="shared" si="4"/>
        <v>0</v>
      </c>
      <c r="BE13" s="2">
        <f t="shared" si="4"/>
        <v>0</v>
      </c>
    </row>
    <row r="14" spans="1:57">
      <c r="A14" s="14"/>
      <c r="B14" s="14"/>
      <c r="C14" s="12"/>
      <c r="D14" s="13"/>
      <c r="E14" s="12"/>
      <c r="F14" s="13"/>
      <c r="G14" s="12"/>
      <c r="H14" s="13"/>
      <c r="I14" s="12"/>
      <c r="J14" s="13"/>
      <c r="K14" s="13"/>
      <c r="L14" s="13"/>
      <c r="M14" s="13"/>
      <c r="N14" s="3"/>
      <c r="O14">
        <f t="shared" si="5"/>
        <v>0</v>
      </c>
      <c r="P14">
        <f t="shared" si="5"/>
        <v>0</v>
      </c>
      <c r="Q14">
        <f t="shared" si="5"/>
        <v>0</v>
      </c>
      <c r="R14">
        <f t="shared" si="5"/>
        <v>0</v>
      </c>
      <c r="S14">
        <f t="shared" si="5"/>
        <v>0</v>
      </c>
      <c r="T14">
        <f t="shared" si="5"/>
        <v>0</v>
      </c>
      <c r="U14">
        <f t="shared" si="5"/>
        <v>0</v>
      </c>
      <c r="V14">
        <f t="shared" si="5"/>
        <v>0</v>
      </c>
      <c r="W14">
        <f t="shared" si="5"/>
        <v>0</v>
      </c>
      <c r="X14">
        <f t="shared" si="5"/>
        <v>0</v>
      </c>
      <c r="Z14">
        <f t="shared" si="6"/>
        <v>0</v>
      </c>
      <c r="AA14">
        <f t="shared" si="2"/>
        <v>0</v>
      </c>
      <c r="AB14">
        <f t="shared" si="2"/>
        <v>0</v>
      </c>
      <c r="AC14">
        <f t="shared" si="2"/>
        <v>0</v>
      </c>
      <c r="AD14">
        <f t="shared" si="2"/>
        <v>0</v>
      </c>
      <c r="AE14">
        <f t="shared" si="2"/>
        <v>0</v>
      </c>
      <c r="AF14">
        <f t="shared" si="2"/>
        <v>0</v>
      </c>
      <c r="AG14">
        <f t="shared" si="2"/>
        <v>0</v>
      </c>
      <c r="AH14">
        <f t="shared" si="2"/>
        <v>0</v>
      </c>
      <c r="AI14">
        <f t="shared" si="2"/>
        <v>0</v>
      </c>
      <c r="AK14">
        <f t="shared" si="7"/>
        <v>0</v>
      </c>
      <c r="AL14">
        <f t="shared" si="3"/>
        <v>0</v>
      </c>
      <c r="AM14">
        <f t="shared" si="3"/>
        <v>0</v>
      </c>
      <c r="AN14">
        <f t="shared" si="3"/>
        <v>0</v>
      </c>
      <c r="AO14">
        <f t="shared" si="3"/>
        <v>0</v>
      </c>
      <c r="AP14">
        <f t="shared" si="3"/>
        <v>0</v>
      </c>
      <c r="AQ14" s="2">
        <f t="shared" si="3"/>
        <v>0</v>
      </c>
      <c r="AR14" s="2">
        <f t="shared" si="3"/>
        <v>0</v>
      </c>
      <c r="AS14" s="2">
        <f t="shared" si="3"/>
        <v>0</v>
      </c>
      <c r="AT14" s="2">
        <f t="shared" si="3"/>
        <v>0</v>
      </c>
      <c r="AU14" s="2"/>
      <c r="AV14" s="2">
        <f t="shared" si="8"/>
        <v>0</v>
      </c>
      <c r="AW14" s="2">
        <f t="shared" si="4"/>
        <v>0</v>
      </c>
      <c r="AX14" s="2">
        <f t="shared" si="4"/>
        <v>0</v>
      </c>
      <c r="AY14" s="2">
        <f t="shared" si="4"/>
        <v>0</v>
      </c>
      <c r="AZ14" s="2">
        <f t="shared" si="4"/>
        <v>0</v>
      </c>
      <c r="BA14" s="2">
        <f t="shared" si="4"/>
        <v>0</v>
      </c>
      <c r="BB14" s="2">
        <f t="shared" si="4"/>
        <v>0</v>
      </c>
      <c r="BC14" s="2">
        <f t="shared" si="4"/>
        <v>0</v>
      </c>
      <c r="BD14" s="2">
        <f t="shared" si="4"/>
        <v>0</v>
      </c>
      <c r="BE14" s="2">
        <f t="shared" si="4"/>
        <v>0</v>
      </c>
    </row>
    <row r="15" spans="1:57">
      <c r="C15" s="20"/>
      <c r="D15" s="17"/>
      <c r="E15" s="12"/>
      <c r="F15" s="13"/>
      <c r="G15" s="12"/>
      <c r="H15" s="13"/>
      <c r="I15" s="12"/>
      <c r="J15" s="13"/>
      <c r="K15" s="13"/>
      <c r="L15" s="13"/>
      <c r="M15" s="13"/>
      <c r="N15" s="3"/>
      <c r="O15">
        <f t="shared" si="5"/>
        <v>0</v>
      </c>
      <c r="P15">
        <f t="shared" si="5"/>
        <v>0</v>
      </c>
      <c r="Q15">
        <f t="shared" si="5"/>
        <v>0</v>
      </c>
      <c r="R15">
        <f t="shared" si="5"/>
        <v>0</v>
      </c>
      <c r="S15">
        <f t="shared" si="5"/>
        <v>0</v>
      </c>
      <c r="T15">
        <f t="shared" si="5"/>
        <v>0</v>
      </c>
      <c r="U15">
        <f t="shared" si="5"/>
        <v>0</v>
      </c>
      <c r="V15">
        <f t="shared" si="5"/>
        <v>0</v>
      </c>
      <c r="W15">
        <f t="shared" si="5"/>
        <v>0</v>
      </c>
      <c r="X15">
        <f t="shared" si="5"/>
        <v>0</v>
      </c>
      <c r="Z15">
        <f t="shared" si="6"/>
        <v>0</v>
      </c>
      <c r="AA15">
        <f t="shared" si="2"/>
        <v>0</v>
      </c>
      <c r="AB15">
        <f t="shared" si="2"/>
        <v>0</v>
      </c>
      <c r="AC15">
        <f t="shared" si="2"/>
        <v>0</v>
      </c>
      <c r="AD15">
        <f t="shared" si="2"/>
        <v>0</v>
      </c>
      <c r="AE15">
        <f t="shared" si="2"/>
        <v>0</v>
      </c>
      <c r="AF15">
        <f t="shared" si="2"/>
        <v>0</v>
      </c>
      <c r="AG15">
        <f t="shared" si="2"/>
        <v>0</v>
      </c>
      <c r="AH15">
        <f t="shared" si="2"/>
        <v>0</v>
      </c>
      <c r="AI15">
        <f t="shared" si="2"/>
        <v>0</v>
      </c>
      <c r="AK15">
        <f t="shared" si="7"/>
        <v>0</v>
      </c>
      <c r="AL15">
        <f t="shared" si="3"/>
        <v>0</v>
      </c>
      <c r="AM15">
        <f t="shared" si="3"/>
        <v>0</v>
      </c>
      <c r="AN15">
        <f t="shared" si="3"/>
        <v>0</v>
      </c>
      <c r="AO15">
        <f t="shared" si="3"/>
        <v>0</v>
      </c>
      <c r="AP15">
        <f t="shared" si="3"/>
        <v>0</v>
      </c>
      <c r="AQ15" s="2">
        <f t="shared" si="3"/>
        <v>0</v>
      </c>
      <c r="AR15" s="2">
        <f t="shared" si="3"/>
        <v>0</v>
      </c>
      <c r="AS15" s="2">
        <f t="shared" si="3"/>
        <v>0</v>
      </c>
      <c r="AT15" s="2">
        <f t="shared" si="3"/>
        <v>0</v>
      </c>
      <c r="AU15" s="2"/>
      <c r="AV15" s="2">
        <f t="shared" si="8"/>
        <v>0</v>
      </c>
      <c r="AW15" s="2">
        <f t="shared" si="4"/>
        <v>0</v>
      </c>
      <c r="AX15" s="2">
        <f t="shared" si="4"/>
        <v>0</v>
      </c>
      <c r="AY15" s="2">
        <f t="shared" si="4"/>
        <v>0</v>
      </c>
      <c r="AZ15" s="2">
        <f t="shared" si="4"/>
        <v>0</v>
      </c>
      <c r="BA15" s="2">
        <f t="shared" si="4"/>
        <v>0</v>
      </c>
      <c r="BB15" s="2">
        <f t="shared" si="4"/>
        <v>0</v>
      </c>
      <c r="BC15" s="2">
        <f t="shared" si="4"/>
        <v>0</v>
      </c>
      <c r="BD15" s="2">
        <f t="shared" si="4"/>
        <v>0</v>
      </c>
      <c r="BE15" s="2">
        <f t="shared" si="4"/>
        <v>0</v>
      </c>
    </row>
    <row r="16" spans="1:57">
      <c r="A16" s="14"/>
      <c r="B16" s="14"/>
      <c r="C16" s="16"/>
      <c r="D16" s="22"/>
      <c r="E16" s="18"/>
      <c r="F16" s="19"/>
      <c r="G16" s="18"/>
      <c r="H16" s="19"/>
      <c r="I16" s="18"/>
      <c r="J16" s="19"/>
      <c r="K16" s="19"/>
      <c r="L16" s="19"/>
      <c r="M16" s="13"/>
      <c r="N16" s="3"/>
      <c r="O16">
        <f t="shared" si="5"/>
        <v>0</v>
      </c>
      <c r="P16">
        <f t="shared" si="5"/>
        <v>0</v>
      </c>
      <c r="Q16">
        <f t="shared" si="5"/>
        <v>0</v>
      </c>
      <c r="R16">
        <f t="shared" si="5"/>
        <v>0</v>
      </c>
      <c r="S16">
        <f t="shared" si="5"/>
        <v>0</v>
      </c>
      <c r="T16">
        <f t="shared" si="5"/>
        <v>0</v>
      </c>
      <c r="U16">
        <f t="shared" si="5"/>
        <v>0</v>
      </c>
      <c r="V16">
        <f t="shared" si="5"/>
        <v>0</v>
      </c>
      <c r="W16">
        <f t="shared" si="5"/>
        <v>0</v>
      </c>
      <c r="X16">
        <f t="shared" si="5"/>
        <v>0</v>
      </c>
      <c r="Z16">
        <f t="shared" si="6"/>
        <v>0</v>
      </c>
      <c r="AA16">
        <f t="shared" si="2"/>
        <v>0</v>
      </c>
      <c r="AB16">
        <f t="shared" si="2"/>
        <v>0</v>
      </c>
      <c r="AC16">
        <f t="shared" si="2"/>
        <v>0</v>
      </c>
      <c r="AD16">
        <f t="shared" si="2"/>
        <v>0</v>
      </c>
      <c r="AE16">
        <f t="shared" si="2"/>
        <v>0</v>
      </c>
      <c r="AF16">
        <f t="shared" si="2"/>
        <v>0</v>
      </c>
      <c r="AG16">
        <f t="shared" si="2"/>
        <v>0</v>
      </c>
      <c r="AH16">
        <f t="shared" si="2"/>
        <v>0</v>
      </c>
      <c r="AI16">
        <f t="shared" si="2"/>
        <v>0</v>
      </c>
      <c r="AK16">
        <f t="shared" si="7"/>
        <v>0</v>
      </c>
      <c r="AL16">
        <f t="shared" si="3"/>
        <v>0</v>
      </c>
      <c r="AM16">
        <f t="shared" si="3"/>
        <v>0</v>
      </c>
      <c r="AN16">
        <f t="shared" si="3"/>
        <v>0</v>
      </c>
      <c r="AO16">
        <f t="shared" si="3"/>
        <v>0</v>
      </c>
      <c r="AP16">
        <f t="shared" si="3"/>
        <v>0</v>
      </c>
      <c r="AQ16" s="2">
        <f t="shared" si="3"/>
        <v>0</v>
      </c>
      <c r="AR16" s="2">
        <f t="shared" si="3"/>
        <v>0</v>
      </c>
      <c r="AS16" s="2">
        <f t="shared" si="3"/>
        <v>0</v>
      </c>
      <c r="AT16" s="2">
        <f t="shared" si="3"/>
        <v>0</v>
      </c>
      <c r="AU16" s="2"/>
      <c r="AV16" s="2">
        <f t="shared" si="8"/>
        <v>0</v>
      </c>
      <c r="AW16" s="2">
        <f t="shared" si="4"/>
        <v>0</v>
      </c>
      <c r="AX16" s="2">
        <f t="shared" si="4"/>
        <v>0</v>
      </c>
      <c r="AY16" s="2">
        <f t="shared" si="4"/>
        <v>0</v>
      </c>
      <c r="AZ16" s="2">
        <f t="shared" si="4"/>
        <v>0</v>
      </c>
      <c r="BA16" s="2">
        <f t="shared" si="4"/>
        <v>0</v>
      </c>
      <c r="BB16" s="2">
        <f t="shared" si="4"/>
        <v>0</v>
      </c>
      <c r="BC16" s="2">
        <f t="shared" si="4"/>
        <v>0</v>
      </c>
      <c r="BD16" s="2">
        <f t="shared" si="4"/>
        <v>0</v>
      </c>
      <c r="BE16" s="2">
        <f t="shared" si="4"/>
        <v>0</v>
      </c>
    </row>
    <row r="17" spans="3:57">
      <c r="C17" s="20"/>
      <c r="D17" s="22"/>
      <c r="E17" s="12"/>
      <c r="F17" s="13"/>
      <c r="G17" s="12"/>
      <c r="H17" s="13"/>
      <c r="I17" s="12"/>
      <c r="J17" s="13"/>
      <c r="K17" s="13"/>
      <c r="L17" s="13"/>
      <c r="M17" s="13"/>
      <c r="N17" s="3"/>
      <c r="O17">
        <f t="shared" si="5"/>
        <v>0</v>
      </c>
      <c r="P17">
        <f t="shared" si="5"/>
        <v>0</v>
      </c>
      <c r="Q17">
        <f t="shared" si="5"/>
        <v>0</v>
      </c>
      <c r="R17">
        <f t="shared" si="5"/>
        <v>0</v>
      </c>
      <c r="S17">
        <f t="shared" si="5"/>
        <v>0</v>
      </c>
      <c r="T17">
        <f t="shared" si="5"/>
        <v>0</v>
      </c>
      <c r="U17">
        <f t="shared" si="5"/>
        <v>0</v>
      </c>
      <c r="V17">
        <f t="shared" si="5"/>
        <v>0</v>
      </c>
      <c r="W17">
        <f t="shared" si="5"/>
        <v>0</v>
      </c>
      <c r="X17">
        <f t="shared" si="5"/>
        <v>0</v>
      </c>
      <c r="Z17">
        <f t="shared" si="6"/>
        <v>0</v>
      </c>
      <c r="AA17">
        <f t="shared" si="2"/>
        <v>0</v>
      </c>
      <c r="AB17">
        <f t="shared" si="2"/>
        <v>0</v>
      </c>
      <c r="AC17">
        <f t="shared" si="2"/>
        <v>0</v>
      </c>
      <c r="AD17">
        <f t="shared" si="2"/>
        <v>0</v>
      </c>
      <c r="AE17">
        <f t="shared" si="2"/>
        <v>0</v>
      </c>
      <c r="AF17">
        <f t="shared" si="2"/>
        <v>0</v>
      </c>
      <c r="AG17">
        <f t="shared" si="2"/>
        <v>0</v>
      </c>
      <c r="AH17">
        <f t="shared" si="2"/>
        <v>0</v>
      </c>
      <c r="AI17">
        <f t="shared" si="2"/>
        <v>0</v>
      </c>
      <c r="AK17">
        <f t="shared" si="7"/>
        <v>0</v>
      </c>
      <c r="AL17">
        <f t="shared" si="3"/>
        <v>0</v>
      </c>
      <c r="AM17">
        <f t="shared" si="3"/>
        <v>0</v>
      </c>
      <c r="AN17">
        <f t="shared" si="3"/>
        <v>0</v>
      </c>
      <c r="AO17">
        <f t="shared" si="3"/>
        <v>0</v>
      </c>
      <c r="AP17">
        <f t="shared" si="3"/>
        <v>0</v>
      </c>
      <c r="AQ17" s="2">
        <f t="shared" si="3"/>
        <v>0</v>
      </c>
      <c r="AR17" s="2">
        <f t="shared" si="3"/>
        <v>0</v>
      </c>
      <c r="AS17" s="2">
        <f t="shared" si="3"/>
        <v>0</v>
      </c>
      <c r="AT17" s="2">
        <f t="shared" si="3"/>
        <v>0</v>
      </c>
      <c r="AU17" s="2"/>
      <c r="AV17" s="2">
        <f t="shared" si="8"/>
        <v>0</v>
      </c>
      <c r="AW17" s="2">
        <f t="shared" si="4"/>
        <v>0</v>
      </c>
      <c r="AX17" s="2">
        <f t="shared" si="4"/>
        <v>0</v>
      </c>
      <c r="AY17" s="2">
        <f t="shared" si="4"/>
        <v>0</v>
      </c>
      <c r="AZ17" s="2">
        <f t="shared" si="4"/>
        <v>0</v>
      </c>
      <c r="BA17" s="2">
        <f t="shared" si="4"/>
        <v>0</v>
      </c>
      <c r="BB17" s="2">
        <f t="shared" si="4"/>
        <v>0</v>
      </c>
      <c r="BC17" s="2">
        <f t="shared" si="4"/>
        <v>0</v>
      </c>
      <c r="BD17" s="2">
        <f t="shared" si="4"/>
        <v>0</v>
      </c>
      <c r="BE17" s="2">
        <f t="shared" si="4"/>
        <v>0</v>
      </c>
    </row>
    <row r="18" spans="3:57">
      <c r="C18" s="20"/>
      <c r="D18" s="17"/>
      <c r="E18" s="12"/>
      <c r="F18" s="13"/>
      <c r="G18" s="12"/>
      <c r="H18" s="13"/>
      <c r="I18" s="12"/>
      <c r="J18" s="13"/>
      <c r="K18" s="13"/>
      <c r="L18" s="13"/>
      <c r="M18" s="13"/>
      <c r="N18" s="3"/>
      <c r="O18">
        <f t="shared" si="5"/>
        <v>0</v>
      </c>
      <c r="P18">
        <f t="shared" si="5"/>
        <v>0</v>
      </c>
      <c r="Q18">
        <f t="shared" si="5"/>
        <v>0</v>
      </c>
      <c r="R18">
        <f t="shared" si="5"/>
        <v>0</v>
      </c>
      <c r="S18">
        <f t="shared" si="5"/>
        <v>0</v>
      </c>
      <c r="T18">
        <f t="shared" si="5"/>
        <v>0</v>
      </c>
      <c r="U18">
        <f t="shared" si="5"/>
        <v>0</v>
      </c>
      <c r="V18">
        <f t="shared" si="5"/>
        <v>0</v>
      </c>
      <c r="W18">
        <f t="shared" si="5"/>
        <v>0</v>
      </c>
      <c r="X18">
        <f t="shared" si="5"/>
        <v>0</v>
      </c>
      <c r="Z18">
        <f t="shared" si="6"/>
        <v>0</v>
      </c>
      <c r="AA18">
        <f t="shared" si="2"/>
        <v>0</v>
      </c>
      <c r="AB18">
        <f t="shared" si="2"/>
        <v>0</v>
      </c>
      <c r="AC18">
        <f t="shared" si="2"/>
        <v>0</v>
      </c>
      <c r="AD18">
        <f t="shared" si="2"/>
        <v>0</v>
      </c>
      <c r="AE18">
        <f t="shared" si="2"/>
        <v>0</v>
      </c>
      <c r="AF18">
        <f t="shared" si="2"/>
        <v>0</v>
      </c>
      <c r="AG18">
        <f t="shared" si="2"/>
        <v>0</v>
      </c>
      <c r="AH18">
        <f t="shared" si="2"/>
        <v>0</v>
      </c>
      <c r="AI18">
        <f t="shared" si="2"/>
        <v>0</v>
      </c>
      <c r="AK18">
        <f t="shared" si="7"/>
        <v>0</v>
      </c>
      <c r="AL18">
        <f t="shared" si="3"/>
        <v>0</v>
      </c>
      <c r="AM18">
        <f t="shared" si="3"/>
        <v>0</v>
      </c>
      <c r="AN18">
        <f t="shared" si="3"/>
        <v>0</v>
      </c>
      <c r="AO18">
        <f t="shared" si="3"/>
        <v>0</v>
      </c>
      <c r="AP18">
        <f t="shared" si="3"/>
        <v>0</v>
      </c>
      <c r="AQ18" s="2">
        <f t="shared" si="3"/>
        <v>0</v>
      </c>
      <c r="AR18" s="2">
        <f t="shared" si="3"/>
        <v>0</v>
      </c>
      <c r="AS18" s="2">
        <f t="shared" si="3"/>
        <v>0</v>
      </c>
      <c r="AT18" s="2">
        <f t="shared" si="3"/>
        <v>0</v>
      </c>
      <c r="AU18" s="2"/>
      <c r="AV18" s="2">
        <f t="shared" si="8"/>
        <v>0</v>
      </c>
      <c r="AW18" s="2">
        <f t="shared" si="4"/>
        <v>0</v>
      </c>
      <c r="AX18" s="2">
        <f t="shared" si="4"/>
        <v>0</v>
      </c>
      <c r="AY18" s="2">
        <f t="shared" si="4"/>
        <v>0</v>
      </c>
      <c r="AZ18" s="2">
        <f t="shared" si="4"/>
        <v>0</v>
      </c>
      <c r="BA18" s="2">
        <f t="shared" si="4"/>
        <v>0</v>
      </c>
      <c r="BB18" s="2">
        <f t="shared" si="4"/>
        <v>0</v>
      </c>
      <c r="BC18" s="2">
        <f t="shared" si="4"/>
        <v>0</v>
      </c>
      <c r="BD18" s="2">
        <f t="shared" si="4"/>
        <v>0</v>
      </c>
      <c r="BE18" s="2">
        <f t="shared" si="4"/>
        <v>0</v>
      </c>
    </row>
    <row r="19" spans="3:57">
      <c r="N19" s="3"/>
      <c r="O19">
        <f>SUM(O3:O18)</f>
        <v>0</v>
      </c>
      <c r="P19">
        <f t="shared" ref="P19:X19" si="9">SUM(P3:P18)</f>
        <v>0</v>
      </c>
      <c r="Q19">
        <f t="shared" si="9"/>
        <v>0</v>
      </c>
      <c r="R19">
        <f t="shared" si="9"/>
        <v>0</v>
      </c>
      <c r="S19">
        <f t="shared" si="9"/>
        <v>0</v>
      </c>
      <c r="T19">
        <f t="shared" si="9"/>
        <v>0</v>
      </c>
      <c r="U19">
        <f t="shared" si="9"/>
        <v>0</v>
      </c>
      <c r="V19">
        <f t="shared" si="9"/>
        <v>0</v>
      </c>
      <c r="W19">
        <f t="shared" si="9"/>
        <v>0</v>
      </c>
      <c r="X19">
        <f t="shared" si="9"/>
        <v>0</v>
      </c>
      <c r="Z19">
        <f>SUM(Z3:Z18)</f>
        <v>0</v>
      </c>
      <c r="AA19">
        <f t="shared" ref="AA19:AI19" si="10">SUM(AA3:AA18)</f>
        <v>0</v>
      </c>
      <c r="AB19">
        <f t="shared" si="10"/>
        <v>0</v>
      </c>
      <c r="AC19">
        <f t="shared" si="10"/>
        <v>0</v>
      </c>
      <c r="AD19">
        <f t="shared" si="10"/>
        <v>0</v>
      </c>
      <c r="AE19">
        <f t="shared" si="10"/>
        <v>0</v>
      </c>
      <c r="AF19">
        <f t="shared" si="10"/>
        <v>0</v>
      </c>
      <c r="AG19">
        <f t="shared" si="10"/>
        <v>0</v>
      </c>
      <c r="AH19">
        <f t="shared" si="10"/>
        <v>0</v>
      </c>
      <c r="AI19">
        <f t="shared" si="10"/>
        <v>0</v>
      </c>
      <c r="AK19">
        <f>SUM(AK3:AK18)</f>
        <v>0</v>
      </c>
      <c r="AL19">
        <f t="shared" ref="AL19:AT19" si="11">SUM(AL3:AL18)</f>
        <v>0</v>
      </c>
      <c r="AM19">
        <f t="shared" si="11"/>
        <v>0</v>
      </c>
      <c r="AN19">
        <f t="shared" si="11"/>
        <v>0</v>
      </c>
      <c r="AO19">
        <f t="shared" si="11"/>
        <v>0</v>
      </c>
      <c r="AP19">
        <f t="shared" si="11"/>
        <v>0</v>
      </c>
      <c r="AQ19" s="2">
        <f t="shared" si="11"/>
        <v>0</v>
      </c>
      <c r="AR19" s="2">
        <f t="shared" si="11"/>
        <v>0</v>
      </c>
      <c r="AS19" s="2">
        <f t="shared" si="11"/>
        <v>0</v>
      </c>
      <c r="AT19" s="2">
        <f t="shared" si="11"/>
        <v>0</v>
      </c>
      <c r="AU19" s="2"/>
      <c r="AV19" s="2">
        <f>SUM(AV3:AV18)</f>
        <v>0</v>
      </c>
      <c r="AW19" s="2">
        <f t="shared" ref="AW19:BE19" si="12">SUM(AW3:AW18)</f>
        <v>0</v>
      </c>
      <c r="AX19" s="2">
        <f t="shared" si="12"/>
        <v>0</v>
      </c>
      <c r="AY19" s="2">
        <f t="shared" si="12"/>
        <v>0</v>
      </c>
      <c r="AZ19" s="2">
        <f t="shared" si="12"/>
        <v>0</v>
      </c>
      <c r="BA19" s="2">
        <f t="shared" si="12"/>
        <v>0</v>
      </c>
      <c r="BB19" s="2">
        <f t="shared" si="12"/>
        <v>0</v>
      </c>
      <c r="BC19" s="2">
        <f t="shared" si="12"/>
        <v>0</v>
      </c>
      <c r="BD19" s="2">
        <f t="shared" si="12"/>
        <v>0</v>
      </c>
      <c r="BE19" s="2">
        <f t="shared" si="12"/>
        <v>0</v>
      </c>
    </row>
    <row r="20" spans="3:57">
      <c r="N20" s="3"/>
    </row>
    <row r="21" spans="3:57">
      <c r="N21" s="3"/>
    </row>
    <row r="22" spans="3:57">
      <c r="N22" s="3"/>
    </row>
    <row r="23" spans="3:57"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3:57"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3:57"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3:57"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3:57"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3:57"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</sheetData>
  <sortState xmlns:xlrd2="http://schemas.microsoft.com/office/spreadsheetml/2017/richdata2" ref="A2:M9">
    <sortCondition descending="1" ref="M2:M9"/>
  </sortState>
  <dataValidations count="1">
    <dataValidation type="list" allowBlank="1" showInputMessage="1" showErrorMessage="1" sqref="B18" xr:uid="{00000000-0002-0000-0200-000000000000}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BE28"/>
  <sheetViews>
    <sheetView zoomScale="130" zoomScaleNormal="130" workbookViewId="0">
      <selection activeCell="A13" sqref="A13"/>
    </sheetView>
  </sheetViews>
  <sheetFormatPr defaultColWidth="8.85546875" defaultRowHeight="14.45"/>
  <cols>
    <col min="1" max="1" width="19.28515625" bestFit="1" customWidth="1"/>
    <col min="2" max="2" width="18.85546875" bestFit="1" customWidth="1"/>
    <col min="3" max="3" width="7.85546875" bestFit="1" customWidth="1"/>
    <col min="4" max="4" width="9" bestFit="1" customWidth="1"/>
    <col min="5" max="5" width="7.85546875" bestFit="1" customWidth="1"/>
    <col min="6" max="6" width="9" bestFit="1" customWidth="1"/>
    <col min="7" max="8" width="11.85546875" customWidth="1"/>
    <col min="9" max="12" width="11.85546875" hidden="1" customWidth="1"/>
    <col min="13" max="13" width="11.85546875" customWidth="1"/>
  </cols>
  <sheetData>
    <row r="1" spans="1:57">
      <c r="A1" t="s">
        <v>0</v>
      </c>
      <c r="B1" t="s">
        <v>42</v>
      </c>
    </row>
    <row r="2" spans="1:57" ht="15.6">
      <c r="A2" s="4" t="s">
        <v>2</v>
      </c>
      <c r="B2" s="4" t="s">
        <v>3</v>
      </c>
      <c r="C2" s="5" t="s">
        <v>4</v>
      </c>
      <c r="D2" s="4" t="s">
        <v>5</v>
      </c>
      <c r="E2" s="5" t="s">
        <v>6</v>
      </c>
      <c r="F2" s="4" t="s">
        <v>7</v>
      </c>
      <c r="G2" s="5" t="s">
        <v>8</v>
      </c>
      <c r="H2" s="4" t="s">
        <v>9</v>
      </c>
      <c r="I2" s="5" t="s">
        <v>10</v>
      </c>
      <c r="J2" s="4" t="s">
        <v>11</v>
      </c>
      <c r="K2" s="4"/>
      <c r="L2" s="4" t="s">
        <v>3</v>
      </c>
      <c r="M2" s="4" t="s">
        <v>12</v>
      </c>
      <c r="N2" s="3"/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Z2" s="6" t="s">
        <v>13</v>
      </c>
      <c r="AA2" s="6" t="s">
        <v>14</v>
      </c>
      <c r="AB2" s="6" t="s">
        <v>15</v>
      </c>
      <c r="AC2" s="6" t="s">
        <v>16</v>
      </c>
      <c r="AD2" s="6" t="s">
        <v>17</v>
      </c>
      <c r="AE2" s="6" t="s">
        <v>18</v>
      </c>
      <c r="AF2" s="6" t="s">
        <v>19</v>
      </c>
      <c r="AG2" s="6" t="s">
        <v>20</v>
      </c>
      <c r="AH2" s="6" t="s">
        <v>21</v>
      </c>
      <c r="AI2" s="6" t="s">
        <v>22</v>
      </c>
      <c r="AK2" s="6" t="s">
        <v>13</v>
      </c>
      <c r="AL2" s="6" t="s">
        <v>14</v>
      </c>
      <c r="AM2" s="6" t="s">
        <v>15</v>
      </c>
      <c r="AN2" s="6" t="s">
        <v>16</v>
      </c>
      <c r="AO2" s="6" t="s">
        <v>17</v>
      </c>
      <c r="AP2" s="6" t="s">
        <v>18</v>
      </c>
      <c r="AQ2" s="1" t="s">
        <v>19</v>
      </c>
      <c r="AR2" s="1" t="s">
        <v>20</v>
      </c>
      <c r="AS2" s="1" t="s">
        <v>21</v>
      </c>
      <c r="AT2" s="1" t="s">
        <v>22</v>
      </c>
      <c r="AU2" s="2"/>
      <c r="AV2" s="1" t="s">
        <v>13</v>
      </c>
      <c r="AW2" s="1" t="s">
        <v>14</v>
      </c>
      <c r="AX2" s="1" t="s">
        <v>15</v>
      </c>
      <c r="AY2" s="1" t="s">
        <v>16</v>
      </c>
      <c r="AZ2" s="1" t="s">
        <v>17</v>
      </c>
      <c r="BA2" s="1" t="s">
        <v>18</v>
      </c>
      <c r="BB2" s="1" t="s">
        <v>19</v>
      </c>
      <c r="BC2" s="1" t="s">
        <v>20</v>
      </c>
      <c r="BD2" s="1" t="s">
        <v>21</v>
      </c>
      <c r="BE2" s="1" t="s">
        <v>22</v>
      </c>
    </row>
    <row r="3" spans="1:57">
      <c r="A3" s="25" t="s">
        <v>23</v>
      </c>
      <c r="B3" s="25" t="s">
        <v>24</v>
      </c>
      <c r="C3" s="24">
        <v>28.28</v>
      </c>
      <c r="D3" s="25">
        <v>16</v>
      </c>
      <c r="E3" s="24">
        <v>27.21</v>
      </c>
      <c r="F3" s="25">
        <v>16</v>
      </c>
      <c r="G3" s="24">
        <v>26.79</v>
      </c>
      <c r="H3" s="25">
        <v>16</v>
      </c>
      <c r="I3" s="24"/>
      <c r="J3" s="25"/>
      <c r="K3" s="25"/>
      <c r="L3" s="25"/>
      <c r="M3" s="25">
        <f t="shared" ref="M3:M13" si="0">J3+H3+F3+D3+L3</f>
        <v>48</v>
      </c>
      <c r="N3" s="3"/>
      <c r="O3">
        <f>IF($B3=O$2,($D3),(0))</f>
        <v>0</v>
      </c>
      <c r="P3">
        <f t="shared" ref="P3:X3" si="1">IF($B3=P$2,($D3),(0))</f>
        <v>0</v>
      </c>
      <c r="Q3">
        <f t="shared" si="1"/>
        <v>0</v>
      </c>
      <c r="R3">
        <f t="shared" si="1"/>
        <v>0</v>
      </c>
      <c r="S3">
        <f t="shared" si="1"/>
        <v>0</v>
      </c>
      <c r="T3">
        <f t="shared" si="1"/>
        <v>0</v>
      </c>
      <c r="U3">
        <f t="shared" si="1"/>
        <v>0</v>
      </c>
      <c r="V3">
        <f t="shared" si="1"/>
        <v>0</v>
      </c>
      <c r="W3">
        <f t="shared" si="1"/>
        <v>0</v>
      </c>
      <c r="X3">
        <f t="shared" si="1"/>
        <v>0</v>
      </c>
      <c r="Z3">
        <f>IF($B3=Z$2,($F3),(0))</f>
        <v>0</v>
      </c>
      <c r="AA3">
        <f t="shared" ref="AA3:AI18" si="2">IF($B3=AA$2,($F3),(0))</f>
        <v>0</v>
      </c>
      <c r="AB3">
        <f t="shared" si="2"/>
        <v>0</v>
      </c>
      <c r="AC3">
        <f t="shared" si="2"/>
        <v>0</v>
      </c>
      <c r="AD3">
        <f t="shared" si="2"/>
        <v>0</v>
      </c>
      <c r="AE3">
        <f t="shared" si="2"/>
        <v>0</v>
      </c>
      <c r="AF3">
        <f t="shared" si="2"/>
        <v>0</v>
      </c>
      <c r="AG3">
        <f t="shared" si="2"/>
        <v>0</v>
      </c>
      <c r="AH3">
        <f t="shared" si="2"/>
        <v>0</v>
      </c>
      <c r="AI3">
        <f t="shared" si="2"/>
        <v>0</v>
      </c>
      <c r="AK3">
        <f>IF($B3=AK$2,($H3),(0))</f>
        <v>0</v>
      </c>
      <c r="AL3">
        <f t="shared" ref="AL3:AT18" si="3">IF($B3=AL$2,($H3),(0))</f>
        <v>0</v>
      </c>
      <c r="AM3">
        <f t="shared" si="3"/>
        <v>0</v>
      </c>
      <c r="AN3">
        <f t="shared" si="3"/>
        <v>0</v>
      </c>
      <c r="AO3">
        <f t="shared" si="3"/>
        <v>0</v>
      </c>
      <c r="AP3">
        <f t="shared" si="3"/>
        <v>0</v>
      </c>
      <c r="AQ3" s="2">
        <f t="shared" si="3"/>
        <v>0</v>
      </c>
      <c r="AR3" s="2">
        <f t="shared" si="3"/>
        <v>0</v>
      </c>
      <c r="AS3" s="2">
        <f t="shared" si="3"/>
        <v>0</v>
      </c>
      <c r="AT3" s="2">
        <f t="shared" si="3"/>
        <v>0</v>
      </c>
      <c r="AU3" s="2"/>
      <c r="AV3" s="2">
        <f>IF($B3=AV$2,($J3),(0))</f>
        <v>0</v>
      </c>
      <c r="AW3" s="2">
        <f t="shared" ref="AW3:BE18" si="4">IF($B3=AW$2,($J3),(0))</f>
        <v>0</v>
      </c>
      <c r="AX3" s="2">
        <f t="shared" si="4"/>
        <v>0</v>
      </c>
      <c r="AY3" s="2">
        <f t="shared" si="4"/>
        <v>0</v>
      </c>
      <c r="AZ3" s="2">
        <f t="shared" si="4"/>
        <v>0</v>
      </c>
      <c r="BA3" s="2">
        <f t="shared" si="4"/>
        <v>0</v>
      </c>
      <c r="BB3" s="2">
        <f t="shared" si="4"/>
        <v>0</v>
      </c>
      <c r="BC3" s="2">
        <f t="shared" si="4"/>
        <v>0</v>
      </c>
      <c r="BD3" s="2">
        <f t="shared" si="4"/>
        <v>0</v>
      </c>
      <c r="BE3" s="2">
        <f t="shared" si="4"/>
        <v>0</v>
      </c>
    </row>
    <row r="4" spans="1:57">
      <c r="A4" s="25" t="s">
        <v>43</v>
      </c>
      <c r="B4" s="25" t="s">
        <v>44</v>
      </c>
      <c r="C4" s="24">
        <v>30.6</v>
      </c>
      <c r="D4" s="25">
        <v>12</v>
      </c>
      <c r="E4" s="24">
        <v>28.84</v>
      </c>
      <c r="F4" s="25">
        <v>10</v>
      </c>
      <c r="G4" s="24">
        <v>28</v>
      </c>
      <c r="H4" s="25">
        <v>10</v>
      </c>
      <c r="I4" s="24"/>
      <c r="J4" s="25"/>
      <c r="K4" s="25"/>
      <c r="L4" s="25"/>
      <c r="M4" s="25">
        <f t="shared" si="0"/>
        <v>32</v>
      </c>
      <c r="N4" s="3"/>
      <c r="O4">
        <f t="shared" ref="O4:X18" si="5">IF($B4=O$2,($D4),(0))</f>
        <v>0</v>
      </c>
      <c r="P4">
        <f t="shared" si="5"/>
        <v>0</v>
      </c>
      <c r="Q4">
        <f t="shared" si="5"/>
        <v>0</v>
      </c>
      <c r="R4">
        <f t="shared" si="5"/>
        <v>0</v>
      </c>
      <c r="S4">
        <f t="shared" si="5"/>
        <v>0</v>
      </c>
      <c r="T4">
        <f t="shared" si="5"/>
        <v>0</v>
      </c>
      <c r="U4">
        <f t="shared" si="5"/>
        <v>0</v>
      </c>
      <c r="V4">
        <f t="shared" si="5"/>
        <v>0</v>
      </c>
      <c r="W4">
        <f t="shared" si="5"/>
        <v>0</v>
      </c>
      <c r="X4">
        <f t="shared" si="5"/>
        <v>0</v>
      </c>
      <c r="Z4">
        <f t="shared" ref="Z4:Z18" si="6">IF($B4=Z$2,($F4),(0))</f>
        <v>0</v>
      </c>
      <c r="AA4">
        <f t="shared" si="2"/>
        <v>0</v>
      </c>
      <c r="AB4">
        <f t="shared" si="2"/>
        <v>0</v>
      </c>
      <c r="AC4">
        <f t="shared" si="2"/>
        <v>0</v>
      </c>
      <c r="AD4">
        <f t="shared" si="2"/>
        <v>0</v>
      </c>
      <c r="AE4">
        <f t="shared" si="2"/>
        <v>0</v>
      </c>
      <c r="AF4">
        <f t="shared" si="2"/>
        <v>0</v>
      </c>
      <c r="AG4">
        <f t="shared" si="2"/>
        <v>0</v>
      </c>
      <c r="AH4">
        <f t="shared" si="2"/>
        <v>0</v>
      </c>
      <c r="AI4">
        <f t="shared" si="2"/>
        <v>0</v>
      </c>
      <c r="AK4">
        <f t="shared" ref="AK4:AK18" si="7">IF($B4=AK$2,($H4),(0))</f>
        <v>0</v>
      </c>
      <c r="AL4">
        <f t="shared" si="3"/>
        <v>0</v>
      </c>
      <c r="AM4">
        <f t="shared" si="3"/>
        <v>0</v>
      </c>
      <c r="AN4">
        <f t="shared" si="3"/>
        <v>0</v>
      </c>
      <c r="AO4">
        <f t="shared" si="3"/>
        <v>0</v>
      </c>
      <c r="AP4">
        <f t="shared" si="3"/>
        <v>0</v>
      </c>
      <c r="AQ4" s="2">
        <f t="shared" si="3"/>
        <v>0</v>
      </c>
      <c r="AR4" s="2">
        <f t="shared" si="3"/>
        <v>0</v>
      </c>
      <c r="AS4" s="2">
        <f t="shared" si="3"/>
        <v>0</v>
      </c>
      <c r="AT4" s="2">
        <f t="shared" si="3"/>
        <v>0</v>
      </c>
      <c r="AU4" s="2"/>
      <c r="AV4" s="2">
        <f t="shared" ref="AV4:AV18" si="8">IF($B4=AV$2,($J4),(0))</f>
        <v>0</v>
      </c>
      <c r="AW4" s="2">
        <f t="shared" si="4"/>
        <v>0</v>
      </c>
      <c r="AX4" s="2">
        <f t="shared" si="4"/>
        <v>0</v>
      </c>
      <c r="AY4" s="2">
        <f t="shared" si="4"/>
        <v>0</v>
      </c>
      <c r="AZ4" s="2">
        <f t="shared" si="4"/>
        <v>0</v>
      </c>
      <c r="BA4" s="2">
        <f t="shared" si="4"/>
        <v>0</v>
      </c>
      <c r="BB4" s="2">
        <f t="shared" si="4"/>
        <v>0</v>
      </c>
      <c r="BC4" s="2">
        <f t="shared" si="4"/>
        <v>0</v>
      </c>
      <c r="BD4" s="2">
        <f t="shared" si="4"/>
        <v>0</v>
      </c>
      <c r="BE4" s="2">
        <f t="shared" si="4"/>
        <v>0</v>
      </c>
    </row>
    <row r="5" spans="1:57">
      <c r="A5" s="25" t="s">
        <v>41</v>
      </c>
      <c r="B5" s="25" t="s">
        <v>30</v>
      </c>
      <c r="C5" s="24">
        <v>30.81</v>
      </c>
      <c r="D5" s="25">
        <v>10</v>
      </c>
      <c r="E5" s="24">
        <v>28.83</v>
      </c>
      <c r="F5" s="25">
        <v>12</v>
      </c>
      <c r="G5" s="24">
        <v>28.22</v>
      </c>
      <c r="H5" s="25">
        <v>8</v>
      </c>
      <c r="I5" s="24"/>
      <c r="J5" s="25"/>
      <c r="K5" s="25"/>
      <c r="L5" s="25"/>
      <c r="M5" s="25">
        <f t="shared" si="0"/>
        <v>30</v>
      </c>
      <c r="N5" s="3"/>
      <c r="O5">
        <f t="shared" si="5"/>
        <v>0</v>
      </c>
      <c r="P5">
        <f t="shared" si="5"/>
        <v>0</v>
      </c>
      <c r="Q5">
        <f t="shared" si="5"/>
        <v>0</v>
      </c>
      <c r="R5">
        <f t="shared" si="5"/>
        <v>0</v>
      </c>
      <c r="S5">
        <f t="shared" si="5"/>
        <v>0</v>
      </c>
      <c r="T5">
        <f t="shared" si="5"/>
        <v>0</v>
      </c>
      <c r="U5">
        <f t="shared" si="5"/>
        <v>0</v>
      </c>
      <c r="V5">
        <f t="shared" si="5"/>
        <v>0</v>
      </c>
      <c r="W5">
        <f t="shared" si="5"/>
        <v>0</v>
      </c>
      <c r="X5">
        <f t="shared" si="5"/>
        <v>0</v>
      </c>
      <c r="Z5">
        <f t="shared" si="6"/>
        <v>0</v>
      </c>
      <c r="AA5">
        <f t="shared" si="2"/>
        <v>0</v>
      </c>
      <c r="AB5">
        <f t="shared" si="2"/>
        <v>0</v>
      </c>
      <c r="AC5">
        <f t="shared" si="2"/>
        <v>0</v>
      </c>
      <c r="AD5">
        <f t="shared" si="2"/>
        <v>0</v>
      </c>
      <c r="AE5">
        <f t="shared" si="2"/>
        <v>0</v>
      </c>
      <c r="AF5">
        <f t="shared" si="2"/>
        <v>0</v>
      </c>
      <c r="AG5">
        <f t="shared" si="2"/>
        <v>0</v>
      </c>
      <c r="AH5">
        <f t="shared" si="2"/>
        <v>0</v>
      </c>
      <c r="AI5">
        <f t="shared" si="2"/>
        <v>0</v>
      </c>
      <c r="AK5">
        <f t="shared" si="7"/>
        <v>0</v>
      </c>
      <c r="AL5">
        <f t="shared" si="3"/>
        <v>0</v>
      </c>
      <c r="AM5">
        <f t="shared" si="3"/>
        <v>0</v>
      </c>
      <c r="AN5">
        <f t="shared" si="3"/>
        <v>0</v>
      </c>
      <c r="AO5">
        <f t="shared" si="3"/>
        <v>0</v>
      </c>
      <c r="AP5">
        <f t="shared" si="3"/>
        <v>0</v>
      </c>
      <c r="AQ5" s="2">
        <f t="shared" si="3"/>
        <v>0</v>
      </c>
      <c r="AR5" s="2">
        <f t="shared" si="3"/>
        <v>0</v>
      </c>
      <c r="AS5" s="2">
        <f t="shared" si="3"/>
        <v>0</v>
      </c>
      <c r="AT5" s="2">
        <f t="shared" si="3"/>
        <v>0</v>
      </c>
      <c r="AU5" s="2"/>
      <c r="AV5" s="2">
        <f t="shared" si="8"/>
        <v>0</v>
      </c>
      <c r="AW5" s="2">
        <f t="shared" si="4"/>
        <v>0</v>
      </c>
      <c r="AX5" s="2">
        <f t="shared" si="4"/>
        <v>0</v>
      </c>
      <c r="AY5" s="2">
        <f t="shared" si="4"/>
        <v>0</v>
      </c>
      <c r="AZ5" s="2">
        <f t="shared" si="4"/>
        <v>0</v>
      </c>
      <c r="BA5" s="2">
        <f t="shared" si="4"/>
        <v>0</v>
      </c>
      <c r="BB5" s="2">
        <f t="shared" si="4"/>
        <v>0</v>
      </c>
      <c r="BC5" s="2">
        <f t="shared" si="4"/>
        <v>0</v>
      </c>
      <c r="BD5" s="2">
        <f t="shared" si="4"/>
        <v>0</v>
      </c>
      <c r="BE5" s="2">
        <f t="shared" si="4"/>
        <v>0</v>
      </c>
    </row>
    <row r="6" spans="1:57">
      <c r="A6" s="42" t="s">
        <v>35</v>
      </c>
      <c r="B6" s="42" t="s">
        <v>45</v>
      </c>
      <c r="C6" s="45"/>
      <c r="D6" s="44"/>
      <c r="E6" s="43">
        <v>28.03</v>
      </c>
      <c r="F6" s="42">
        <v>14</v>
      </c>
      <c r="G6" s="43">
        <v>27.22</v>
      </c>
      <c r="H6" s="42">
        <v>14</v>
      </c>
      <c r="I6" s="43"/>
      <c r="J6" s="42"/>
      <c r="K6" s="42"/>
      <c r="L6" s="42"/>
      <c r="M6" s="42">
        <f t="shared" si="0"/>
        <v>28</v>
      </c>
      <c r="N6" s="3"/>
      <c r="O6">
        <f t="shared" si="5"/>
        <v>0</v>
      </c>
      <c r="P6">
        <f t="shared" si="5"/>
        <v>0</v>
      </c>
      <c r="Q6">
        <f t="shared" si="5"/>
        <v>0</v>
      </c>
      <c r="R6">
        <f t="shared" si="5"/>
        <v>0</v>
      </c>
      <c r="S6">
        <f t="shared" si="5"/>
        <v>0</v>
      </c>
      <c r="T6">
        <f t="shared" si="5"/>
        <v>0</v>
      </c>
      <c r="U6">
        <f t="shared" si="5"/>
        <v>0</v>
      </c>
      <c r="V6">
        <f t="shared" si="5"/>
        <v>0</v>
      </c>
      <c r="W6">
        <f t="shared" si="5"/>
        <v>0</v>
      </c>
      <c r="X6">
        <f t="shared" si="5"/>
        <v>0</v>
      </c>
      <c r="Z6">
        <f t="shared" si="6"/>
        <v>0</v>
      </c>
      <c r="AA6">
        <f t="shared" si="2"/>
        <v>0</v>
      </c>
      <c r="AB6">
        <f t="shared" si="2"/>
        <v>0</v>
      </c>
      <c r="AC6">
        <f t="shared" si="2"/>
        <v>0</v>
      </c>
      <c r="AD6">
        <f t="shared" si="2"/>
        <v>0</v>
      </c>
      <c r="AE6">
        <f t="shared" si="2"/>
        <v>0</v>
      </c>
      <c r="AF6">
        <f t="shared" si="2"/>
        <v>0</v>
      </c>
      <c r="AG6">
        <f t="shared" si="2"/>
        <v>0</v>
      </c>
      <c r="AH6">
        <f t="shared" si="2"/>
        <v>0</v>
      </c>
      <c r="AI6">
        <f t="shared" si="2"/>
        <v>0</v>
      </c>
      <c r="AK6">
        <f t="shared" si="7"/>
        <v>0</v>
      </c>
      <c r="AL6">
        <f t="shared" si="3"/>
        <v>0</v>
      </c>
      <c r="AM6">
        <f t="shared" si="3"/>
        <v>0</v>
      </c>
      <c r="AN6">
        <f t="shared" si="3"/>
        <v>0</v>
      </c>
      <c r="AO6">
        <f t="shared" si="3"/>
        <v>0</v>
      </c>
      <c r="AP6">
        <f t="shared" si="3"/>
        <v>0</v>
      </c>
      <c r="AQ6" s="2">
        <f t="shared" si="3"/>
        <v>0</v>
      </c>
      <c r="AR6" s="2">
        <f t="shared" si="3"/>
        <v>0</v>
      </c>
      <c r="AS6" s="2">
        <f t="shared" si="3"/>
        <v>0</v>
      </c>
      <c r="AT6" s="2">
        <f t="shared" si="3"/>
        <v>0</v>
      </c>
      <c r="AU6" s="2"/>
      <c r="AV6" s="2">
        <f t="shared" si="8"/>
        <v>0</v>
      </c>
      <c r="AW6" s="2">
        <f t="shared" si="4"/>
        <v>0</v>
      </c>
      <c r="AX6" s="2">
        <f t="shared" si="4"/>
        <v>0</v>
      </c>
      <c r="AY6" s="2">
        <f t="shared" si="4"/>
        <v>0</v>
      </c>
      <c r="AZ6" s="2">
        <f t="shared" si="4"/>
        <v>0</v>
      </c>
      <c r="BA6" s="2">
        <f t="shared" si="4"/>
        <v>0</v>
      </c>
      <c r="BB6" s="2">
        <f t="shared" si="4"/>
        <v>0</v>
      </c>
      <c r="BC6" s="2">
        <f t="shared" si="4"/>
        <v>0</v>
      </c>
      <c r="BD6" s="2">
        <f t="shared" si="4"/>
        <v>0</v>
      </c>
      <c r="BE6" s="2">
        <f t="shared" si="4"/>
        <v>0</v>
      </c>
    </row>
    <row r="7" spans="1:57">
      <c r="A7" s="42" t="s">
        <v>46</v>
      </c>
      <c r="B7" s="42" t="s">
        <v>28</v>
      </c>
      <c r="C7" s="43">
        <v>30.31</v>
      </c>
      <c r="D7" s="42">
        <v>14</v>
      </c>
      <c r="E7" s="43"/>
      <c r="F7" s="42"/>
      <c r="G7" s="43"/>
      <c r="H7" s="42"/>
      <c r="I7" s="43"/>
      <c r="J7" s="42"/>
      <c r="K7" s="42"/>
      <c r="L7" s="42"/>
      <c r="M7" s="42">
        <f t="shared" si="0"/>
        <v>14</v>
      </c>
      <c r="N7" s="3"/>
      <c r="O7">
        <f t="shared" si="5"/>
        <v>0</v>
      </c>
      <c r="P7">
        <f t="shared" si="5"/>
        <v>0</v>
      </c>
      <c r="Q7">
        <f t="shared" si="5"/>
        <v>0</v>
      </c>
      <c r="R7">
        <f t="shared" si="5"/>
        <v>0</v>
      </c>
      <c r="S7">
        <f t="shared" si="5"/>
        <v>0</v>
      </c>
      <c r="T7">
        <f t="shared" si="5"/>
        <v>0</v>
      </c>
      <c r="U7">
        <f t="shared" si="5"/>
        <v>0</v>
      </c>
      <c r="V7">
        <f t="shared" si="5"/>
        <v>0</v>
      </c>
      <c r="W7">
        <f t="shared" si="5"/>
        <v>0</v>
      </c>
      <c r="X7">
        <f t="shared" si="5"/>
        <v>0</v>
      </c>
      <c r="Z7">
        <f t="shared" si="6"/>
        <v>0</v>
      </c>
      <c r="AA7">
        <f t="shared" si="2"/>
        <v>0</v>
      </c>
      <c r="AB7">
        <f t="shared" si="2"/>
        <v>0</v>
      </c>
      <c r="AC7">
        <f t="shared" si="2"/>
        <v>0</v>
      </c>
      <c r="AD7">
        <f t="shared" si="2"/>
        <v>0</v>
      </c>
      <c r="AE7">
        <f t="shared" si="2"/>
        <v>0</v>
      </c>
      <c r="AF7">
        <f t="shared" si="2"/>
        <v>0</v>
      </c>
      <c r="AG7">
        <f t="shared" si="2"/>
        <v>0</v>
      </c>
      <c r="AH7">
        <f t="shared" si="2"/>
        <v>0</v>
      </c>
      <c r="AI7">
        <f t="shared" si="2"/>
        <v>0</v>
      </c>
      <c r="AK7">
        <f t="shared" si="7"/>
        <v>0</v>
      </c>
      <c r="AL7">
        <f t="shared" si="3"/>
        <v>0</v>
      </c>
      <c r="AM7">
        <f t="shared" si="3"/>
        <v>0</v>
      </c>
      <c r="AN7">
        <f t="shared" si="3"/>
        <v>0</v>
      </c>
      <c r="AO7">
        <f t="shared" si="3"/>
        <v>0</v>
      </c>
      <c r="AP7">
        <f t="shared" si="3"/>
        <v>0</v>
      </c>
      <c r="AQ7" s="2">
        <f t="shared" si="3"/>
        <v>0</v>
      </c>
      <c r="AR7" s="2">
        <f t="shared" si="3"/>
        <v>0</v>
      </c>
      <c r="AS7" s="2">
        <f t="shared" si="3"/>
        <v>0</v>
      </c>
      <c r="AT7" s="2">
        <f t="shared" si="3"/>
        <v>0</v>
      </c>
      <c r="AU7" s="2"/>
      <c r="AV7" s="2">
        <f t="shared" si="8"/>
        <v>0</v>
      </c>
      <c r="AW7" s="2">
        <f t="shared" si="4"/>
        <v>0</v>
      </c>
      <c r="AX7" s="2">
        <f t="shared" si="4"/>
        <v>0</v>
      </c>
      <c r="AY7" s="2">
        <f t="shared" si="4"/>
        <v>0</v>
      </c>
      <c r="AZ7" s="2">
        <f t="shared" si="4"/>
        <v>0</v>
      </c>
      <c r="BA7" s="2">
        <f t="shared" si="4"/>
        <v>0</v>
      </c>
      <c r="BB7" s="2">
        <f t="shared" si="4"/>
        <v>0</v>
      </c>
      <c r="BC7" s="2">
        <f t="shared" si="4"/>
        <v>0</v>
      </c>
      <c r="BD7" s="2">
        <f t="shared" si="4"/>
        <v>0</v>
      </c>
      <c r="BE7" s="2">
        <f t="shared" si="4"/>
        <v>0</v>
      </c>
    </row>
    <row r="8" spans="1:57">
      <c r="A8" s="42" t="s">
        <v>47</v>
      </c>
      <c r="B8" s="42" t="s">
        <v>26</v>
      </c>
      <c r="C8" s="45"/>
      <c r="D8" s="44"/>
      <c r="E8" s="43"/>
      <c r="F8" s="42"/>
      <c r="G8" s="43">
        <v>27.72</v>
      </c>
      <c r="H8" s="42">
        <v>12</v>
      </c>
      <c r="I8" s="43"/>
      <c r="J8" s="42"/>
      <c r="K8" s="42"/>
      <c r="L8" s="42"/>
      <c r="M8" s="42">
        <f t="shared" si="0"/>
        <v>12</v>
      </c>
      <c r="N8" s="3"/>
      <c r="O8">
        <f t="shared" si="5"/>
        <v>0</v>
      </c>
      <c r="P8">
        <f t="shared" si="5"/>
        <v>0</v>
      </c>
      <c r="Q8">
        <f t="shared" si="5"/>
        <v>0</v>
      </c>
      <c r="R8">
        <f t="shared" si="5"/>
        <v>0</v>
      </c>
      <c r="S8">
        <f t="shared" si="5"/>
        <v>0</v>
      </c>
      <c r="T8">
        <f t="shared" si="5"/>
        <v>0</v>
      </c>
      <c r="U8">
        <f t="shared" si="5"/>
        <v>0</v>
      </c>
      <c r="V8">
        <f t="shared" si="5"/>
        <v>0</v>
      </c>
      <c r="W8">
        <f t="shared" si="5"/>
        <v>0</v>
      </c>
      <c r="X8">
        <f t="shared" si="5"/>
        <v>0</v>
      </c>
      <c r="Z8">
        <f t="shared" si="6"/>
        <v>0</v>
      </c>
      <c r="AA8">
        <f t="shared" si="2"/>
        <v>0</v>
      </c>
      <c r="AB8">
        <f t="shared" si="2"/>
        <v>0</v>
      </c>
      <c r="AC8">
        <f t="shared" si="2"/>
        <v>0</v>
      </c>
      <c r="AD8">
        <f t="shared" si="2"/>
        <v>0</v>
      </c>
      <c r="AE8">
        <f t="shared" si="2"/>
        <v>0</v>
      </c>
      <c r="AF8">
        <f t="shared" si="2"/>
        <v>0</v>
      </c>
      <c r="AG8">
        <f t="shared" si="2"/>
        <v>0</v>
      </c>
      <c r="AH8">
        <f t="shared" si="2"/>
        <v>0</v>
      </c>
      <c r="AI8">
        <f t="shared" si="2"/>
        <v>0</v>
      </c>
      <c r="AK8">
        <f t="shared" si="7"/>
        <v>0</v>
      </c>
      <c r="AL8">
        <f t="shared" si="3"/>
        <v>0</v>
      </c>
      <c r="AM8">
        <f t="shared" si="3"/>
        <v>0</v>
      </c>
      <c r="AN8">
        <f t="shared" si="3"/>
        <v>0</v>
      </c>
      <c r="AO8">
        <f t="shared" si="3"/>
        <v>0</v>
      </c>
      <c r="AP8">
        <f t="shared" si="3"/>
        <v>0</v>
      </c>
      <c r="AQ8" s="2">
        <f t="shared" si="3"/>
        <v>0</v>
      </c>
      <c r="AR8" s="2">
        <f t="shared" si="3"/>
        <v>0</v>
      </c>
      <c r="AS8" s="2">
        <f t="shared" si="3"/>
        <v>0</v>
      </c>
      <c r="AT8" s="2">
        <f t="shared" si="3"/>
        <v>0</v>
      </c>
      <c r="AU8" s="2"/>
      <c r="AV8" s="2">
        <f t="shared" si="8"/>
        <v>0</v>
      </c>
      <c r="AW8" s="2">
        <f t="shared" si="4"/>
        <v>0</v>
      </c>
      <c r="AX8" s="2">
        <f t="shared" si="4"/>
        <v>0</v>
      </c>
      <c r="AY8" s="2">
        <f t="shared" si="4"/>
        <v>0</v>
      </c>
      <c r="AZ8" s="2">
        <f t="shared" si="4"/>
        <v>0</v>
      </c>
      <c r="BA8" s="2">
        <f t="shared" si="4"/>
        <v>0</v>
      </c>
      <c r="BB8" s="2">
        <f t="shared" si="4"/>
        <v>0</v>
      </c>
      <c r="BC8" s="2">
        <f t="shared" si="4"/>
        <v>0</v>
      </c>
      <c r="BD8" s="2">
        <f t="shared" si="4"/>
        <v>0</v>
      </c>
      <c r="BE8" s="2">
        <f t="shared" si="4"/>
        <v>0</v>
      </c>
    </row>
    <row r="9" spans="1:57">
      <c r="A9" s="42" t="s">
        <v>48</v>
      </c>
      <c r="B9" s="42" t="s">
        <v>49</v>
      </c>
      <c r="C9" s="45"/>
      <c r="D9" s="44"/>
      <c r="E9" s="45">
        <v>30.7</v>
      </c>
      <c r="F9" s="42">
        <v>8</v>
      </c>
      <c r="G9" s="43"/>
      <c r="H9" s="44"/>
      <c r="I9" s="45"/>
      <c r="J9" s="44"/>
      <c r="K9" s="44"/>
      <c r="L9" s="44"/>
      <c r="M9" s="42">
        <f t="shared" si="0"/>
        <v>8</v>
      </c>
      <c r="N9" s="3"/>
      <c r="O9">
        <f t="shared" si="5"/>
        <v>0</v>
      </c>
      <c r="P9">
        <f t="shared" si="5"/>
        <v>0</v>
      </c>
      <c r="Q9">
        <f t="shared" si="5"/>
        <v>0</v>
      </c>
      <c r="R9">
        <f t="shared" si="5"/>
        <v>0</v>
      </c>
      <c r="S9">
        <f t="shared" si="5"/>
        <v>0</v>
      </c>
      <c r="T9">
        <f t="shared" si="5"/>
        <v>0</v>
      </c>
      <c r="U9">
        <f t="shared" si="5"/>
        <v>0</v>
      </c>
      <c r="V9">
        <f t="shared" si="5"/>
        <v>0</v>
      </c>
      <c r="W9">
        <f t="shared" si="5"/>
        <v>0</v>
      </c>
      <c r="X9">
        <f t="shared" si="5"/>
        <v>0</v>
      </c>
      <c r="Z9">
        <f t="shared" si="6"/>
        <v>0</v>
      </c>
      <c r="AA9">
        <f t="shared" si="2"/>
        <v>0</v>
      </c>
      <c r="AB9">
        <f t="shared" si="2"/>
        <v>0</v>
      </c>
      <c r="AC9">
        <f t="shared" si="2"/>
        <v>0</v>
      </c>
      <c r="AD9">
        <f t="shared" si="2"/>
        <v>0</v>
      </c>
      <c r="AE9">
        <f t="shared" si="2"/>
        <v>0</v>
      </c>
      <c r="AF9">
        <f t="shared" si="2"/>
        <v>0</v>
      </c>
      <c r="AG9">
        <f t="shared" si="2"/>
        <v>0</v>
      </c>
      <c r="AH9">
        <f t="shared" si="2"/>
        <v>0</v>
      </c>
      <c r="AI9">
        <f t="shared" si="2"/>
        <v>0</v>
      </c>
      <c r="AK9">
        <f t="shared" si="7"/>
        <v>0</v>
      </c>
      <c r="AL9">
        <f t="shared" si="3"/>
        <v>0</v>
      </c>
      <c r="AM9">
        <f t="shared" si="3"/>
        <v>0</v>
      </c>
      <c r="AN9">
        <f t="shared" si="3"/>
        <v>0</v>
      </c>
      <c r="AO9">
        <f t="shared" si="3"/>
        <v>0</v>
      </c>
      <c r="AP9">
        <f t="shared" si="3"/>
        <v>0</v>
      </c>
      <c r="AQ9" s="2">
        <f t="shared" si="3"/>
        <v>0</v>
      </c>
      <c r="AR9" s="2">
        <f t="shared" si="3"/>
        <v>0</v>
      </c>
      <c r="AS9" s="2">
        <f t="shared" si="3"/>
        <v>0</v>
      </c>
      <c r="AT9" s="2">
        <f t="shared" si="3"/>
        <v>0</v>
      </c>
      <c r="AU9" s="2"/>
      <c r="AV9" s="2">
        <f t="shared" si="8"/>
        <v>0</v>
      </c>
      <c r="AW9" s="2">
        <f t="shared" si="4"/>
        <v>0</v>
      </c>
      <c r="AX9" s="2">
        <f t="shared" si="4"/>
        <v>0</v>
      </c>
      <c r="AY9" s="2">
        <f t="shared" si="4"/>
        <v>0</v>
      </c>
      <c r="AZ9" s="2">
        <f t="shared" si="4"/>
        <v>0</v>
      </c>
      <c r="BA9" s="2">
        <f t="shared" si="4"/>
        <v>0</v>
      </c>
      <c r="BB9" s="2">
        <f t="shared" si="4"/>
        <v>0</v>
      </c>
      <c r="BC9" s="2">
        <f t="shared" si="4"/>
        <v>0</v>
      </c>
      <c r="BD9" s="2">
        <f t="shared" si="4"/>
        <v>0</v>
      </c>
      <c r="BE9" s="2">
        <f t="shared" si="4"/>
        <v>0</v>
      </c>
    </row>
    <row r="10" spans="1:57">
      <c r="A10" s="42" t="s">
        <v>27</v>
      </c>
      <c r="B10" s="42" t="s">
        <v>28</v>
      </c>
      <c r="C10" s="45">
        <v>31.24</v>
      </c>
      <c r="D10" s="44">
        <v>8</v>
      </c>
      <c r="E10" s="43"/>
      <c r="F10" s="42"/>
      <c r="G10" s="43"/>
      <c r="H10" s="42"/>
      <c r="I10" s="43"/>
      <c r="J10" s="42"/>
      <c r="K10" s="42"/>
      <c r="L10" s="42"/>
      <c r="M10" s="42">
        <f t="shared" si="0"/>
        <v>8</v>
      </c>
      <c r="N10" s="3"/>
      <c r="O10">
        <f t="shared" si="5"/>
        <v>0</v>
      </c>
      <c r="P10">
        <f t="shared" si="5"/>
        <v>0</v>
      </c>
      <c r="Q10">
        <f t="shared" si="5"/>
        <v>0</v>
      </c>
      <c r="R10">
        <f t="shared" si="5"/>
        <v>0</v>
      </c>
      <c r="S10">
        <f t="shared" si="5"/>
        <v>0</v>
      </c>
      <c r="T10">
        <f t="shared" si="5"/>
        <v>0</v>
      </c>
      <c r="U10">
        <f t="shared" si="5"/>
        <v>0</v>
      </c>
      <c r="V10">
        <f t="shared" si="5"/>
        <v>0</v>
      </c>
      <c r="W10">
        <f t="shared" si="5"/>
        <v>0</v>
      </c>
      <c r="X10">
        <f t="shared" si="5"/>
        <v>0</v>
      </c>
      <c r="Z10">
        <f t="shared" si="6"/>
        <v>0</v>
      </c>
      <c r="AA10">
        <f t="shared" si="2"/>
        <v>0</v>
      </c>
      <c r="AB10">
        <f t="shared" si="2"/>
        <v>0</v>
      </c>
      <c r="AC10">
        <f t="shared" si="2"/>
        <v>0</v>
      </c>
      <c r="AD10">
        <f t="shared" si="2"/>
        <v>0</v>
      </c>
      <c r="AE10">
        <f t="shared" si="2"/>
        <v>0</v>
      </c>
      <c r="AF10">
        <f t="shared" si="2"/>
        <v>0</v>
      </c>
      <c r="AG10">
        <f t="shared" si="2"/>
        <v>0</v>
      </c>
      <c r="AH10">
        <f t="shared" si="2"/>
        <v>0</v>
      </c>
      <c r="AI10">
        <f t="shared" si="2"/>
        <v>0</v>
      </c>
      <c r="AK10">
        <f t="shared" si="7"/>
        <v>0</v>
      </c>
      <c r="AL10">
        <f t="shared" si="3"/>
        <v>0</v>
      </c>
      <c r="AM10">
        <f t="shared" si="3"/>
        <v>0</v>
      </c>
      <c r="AN10">
        <f t="shared" si="3"/>
        <v>0</v>
      </c>
      <c r="AO10">
        <f t="shared" si="3"/>
        <v>0</v>
      </c>
      <c r="AP10">
        <f t="shared" si="3"/>
        <v>0</v>
      </c>
      <c r="AQ10" s="2">
        <f t="shared" si="3"/>
        <v>0</v>
      </c>
      <c r="AR10" s="2">
        <f t="shared" si="3"/>
        <v>0</v>
      </c>
      <c r="AS10" s="2">
        <f t="shared" si="3"/>
        <v>0</v>
      </c>
      <c r="AT10" s="2">
        <f t="shared" si="3"/>
        <v>0</v>
      </c>
      <c r="AU10" s="2"/>
      <c r="AV10" s="2">
        <f t="shared" si="8"/>
        <v>0</v>
      </c>
      <c r="AW10" s="2">
        <f t="shared" si="4"/>
        <v>0</v>
      </c>
      <c r="AX10" s="2">
        <f t="shared" si="4"/>
        <v>0</v>
      </c>
      <c r="AY10" s="2">
        <f t="shared" si="4"/>
        <v>0</v>
      </c>
      <c r="AZ10" s="2">
        <f t="shared" si="4"/>
        <v>0</v>
      </c>
      <c r="BA10" s="2">
        <f t="shared" si="4"/>
        <v>0</v>
      </c>
      <c r="BB10" s="2">
        <f t="shared" si="4"/>
        <v>0</v>
      </c>
      <c r="BC10" s="2">
        <f t="shared" si="4"/>
        <v>0</v>
      </c>
      <c r="BD10" s="2">
        <f t="shared" si="4"/>
        <v>0</v>
      </c>
      <c r="BE10" s="2">
        <f t="shared" si="4"/>
        <v>0</v>
      </c>
    </row>
    <row r="11" spans="1:57">
      <c r="A11" s="42" t="s">
        <v>50</v>
      </c>
      <c r="B11" s="42" t="s">
        <v>49</v>
      </c>
      <c r="C11" s="45"/>
      <c r="D11" s="44"/>
      <c r="E11" s="45"/>
      <c r="F11" s="44"/>
      <c r="G11" s="45">
        <v>29.18</v>
      </c>
      <c r="H11" s="42">
        <v>6</v>
      </c>
      <c r="I11" s="43"/>
      <c r="J11" s="42"/>
      <c r="K11" s="42"/>
      <c r="L11" s="42"/>
      <c r="M11" s="42">
        <f t="shared" si="0"/>
        <v>6</v>
      </c>
      <c r="N11" s="3"/>
      <c r="O11">
        <f t="shared" si="5"/>
        <v>0</v>
      </c>
      <c r="P11">
        <f t="shared" si="5"/>
        <v>0</v>
      </c>
      <c r="Q11">
        <f t="shared" si="5"/>
        <v>0</v>
      </c>
      <c r="R11">
        <f t="shared" si="5"/>
        <v>0</v>
      </c>
      <c r="S11">
        <f t="shared" si="5"/>
        <v>0</v>
      </c>
      <c r="T11">
        <f t="shared" si="5"/>
        <v>0</v>
      </c>
      <c r="U11">
        <f t="shared" si="5"/>
        <v>0</v>
      </c>
      <c r="V11">
        <f t="shared" si="5"/>
        <v>0</v>
      </c>
      <c r="W11">
        <f t="shared" si="5"/>
        <v>0</v>
      </c>
      <c r="X11">
        <f t="shared" si="5"/>
        <v>0</v>
      </c>
      <c r="Z11">
        <f t="shared" si="6"/>
        <v>0</v>
      </c>
      <c r="AA11">
        <f t="shared" si="2"/>
        <v>0</v>
      </c>
      <c r="AB11">
        <f t="shared" si="2"/>
        <v>0</v>
      </c>
      <c r="AC11">
        <f t="shared" si="2"/>
        <v>0</v>
      </c>
      <c r="AD11">
        <f t="shared" si="2"/>
        <v>0</v>
      </c>
      <c r="AE11">
        <f t="shared" si="2"/>
        <v>0</v>
      </c>
      <c r="AF11">
        <f t="shared" si="2"/>
        <v>0</v>
      </c>
      <c r="AG11">
        <f t="shared" si="2"/>
        <v>0</v>
      </c>
      <c r="AH11">
        <f t="shared" si="2"/>
        <v>0</v>
      </c>
      <c r="AI11">
        <f t="shared" si="2"/>
        <v>0</v>
      </c>
      <c r="AK11">
        <f t="shared" si="7"/>
        <v>0</v>
      </c>
      <c r="AL11">
        <f t="shared" si="3"/>
        <v>0</v>
      </c>
      <c r="AM11">
        <f t="shared" si="3"/>
        <v>0</v>
      </c>
      <c r="AN11">
        <f t="shared" si="3"/>
        <v>0</v>
      </c>
      <c r="AO11">
        <f t="shared" si="3"/>
        <v>0</v>
      </c>
      <c r="AP11">
        <f t="shared" si="3"/>
        <v>0</v>
      </c>
      <c r="AQ11" s="2">
        <f t="shared" si="3"/>
        <v>0</v>
      </c>
      <c r="AR11" s="2">
        <f t="shared" si="3"/>
        <v>0</v>
      </c>
      <c r="AS11" s="2">
        <f t="shared" si="3"/>
        <v>0</v>
      </c>
      <c r="AT11" s="2">
        <f t="shared" si="3"/>
        <v>0</v>
      </c>
      <c r="AU11" s="2"/>
      <c r="AV11" s="2">
        <f t="shared" si="8"/>
        <v>0</v>
      </c>
      <c r="AW11" s="2">
        <f t="shared" si="4"/>
        <v>0</v>
      </c>
      <c r="AX11" s="2">
        <f t="shared" si="4"/>
        <v>0</v>
      </c>
      <c r="AY11" s="2">
        <f t="shared" si="4"/>
        <v>0</v>
      </c>
      <c r="AZ11" s="2">
        <f t="shared" si="4"/>
        <v>0</v>
      </c>
      <c r="BA11" s="2">
        <f t="shared" si="4"/>
        <v>0</v>
      </c>
      <c r="BB11" s="2">
        <f t="shared" si="4"/>
        <v>0</v>
      </c>
      <c r="BC11" s="2">
        <f t="shared" si="4"/>
        <v>0</v>
      </c>
      <c r="BD11" s="2">
        <f t="shared" si="4"/>
        <v>0</v>
      </c>
      <c r="BE11" s="2">
        <f t="shared" si="4"/>
        <v>0</v>
      </c>
    </row>
    <row r="12" spans="1:57">
      <c r="A12" s="46" t="s">
        <v>25</v>
      </c>
      <c r="B12" s="46" t="s">
        <v>44</v>
      </c>
      <c r="C12" s="75">
        <v>31.65</v>
      </c>
      <c r="D12" s="76">
        <v>6</v>
      </c>
      <c r="E12" s="47"/>
      <c r="F12" s="76"/>
      <c r="G12" s="75"/>
      <c r="H12" s="76"/>
      <c r="I12" s="75"/>
      <c r="J12" s="76"/>
      <c r="K12" s="76"/>
      <c r="L12" s="76"/>
      <c r="M12" s="46">
        <f t="shared" si="0"/>
        <v>6</v>
      </c>
      <c r="N12" s="3"/>
      <c r="O12">
        <f t="shared" si="5"/>
        <v>0</v>
      </c>
      <c r="P12">
        <f t="shared" si="5"/>
        <v>0</v>
      </c>
      <c r="Q12">
        <f t="shared" si="5"/>
        <v>0</v>
      </c>
      <c r="R12">
        <f t="shared" si="5"/>
        <v>0</v>
      </c>
      <c r="S12">
        <f t="shared" si="5"/>
        <v>0</v>
      </c>
      <c r="T12">
        <f t="shared" si="5"/>
        <v>0</v>
      </c>
      <c r="U12">
        <f t="shared" si="5"/>
        <v>0</v>
      </c>
      <c r="V12">
        <f t="shared" si="5"/>
        <v>0</v>
      </c>
      <c r="W12">
        <f t="shared" si="5"/>
        <v>0</v>
      </c>
      <c r="X12">
        <f t="shared" si="5"/>
        <v>0</v>
      </c>
      <c r="Z12">
        <f t="shared" si="6"/>
        <v>0</v>
      </c>
      <c r="AA12">
        <f t="shared" si="2"/>
        <v>0</v>
      </c>
      <c r="AB12">
        <f t="shared" si="2"/>
        <v>0</v>
      </c>
      <c r="AC12">
        <f t="shared" si="2"/>
        <v>0</v>
      </c>
      <c r="AD12">
        <f t="shared" si="2"/>
        <v>0</v>
      </c>
      <c r="AE12">
        <f t="shared" si="2"/>
        <v>0</v>
      </c>
      <c r="AF12">
        <f t="shared" si="2"/>
        <v>0</v>
      </c>
      <c r="AG12">
        <f t="shared" si="2"/>
        <v>0</v>
      </c>
      <c r="AH12">
        <f t="shared" si="2"/>
        <v>0</v>
      </c>
      <c r="AI12">
        <f t="shared" si="2"/>
        <v>0</v>
      </c>
      <c r="AK12">
        <f t="shared" si="7"/>
        <v>0</v>
      </c>
      <c r="AL12">
        <f t="shared" si="3"/>
        <v>0</v>
      </c>
      <c r="AM12">
        <f t="shared" si="3"/>
        <v>0</v>
      </c>
      <c r="AN12">
        <f t="shared" si="3"/>
        <v>0</v>
      </c>
      <c r="AO12">
        <f t="shared" si="3"/>
        <v>0</v>
      </c>
      <c r="AP12">
        <f t="shared" si="3"/>
        <v>0</v>
      </c>
      <c r="AQ12" s="2">
        <f t="shared" si="3"/>
        <v>0</v>
      </c>
      <c r="AR12" s="2">
        <f t="shared" si="3"/>
        <v>0</v>
      </c>
      <c r="AS12" s="2">
        <f t="shared" si="3"/>
        <v>0</v>
      </c>
      <c r="AT12" s="2">
        <f t="shared" si="3"/>
        <v>0</v>
      </c>
      <c r="AU12" s="2"/>
      <c r="AV12" s="2">
        <f t="shared" si="8"/>
        <v>0</v>
      </c>
      <c r="AW12" s="2">
        <f t="shared" si="4"/>
        <v>0</v>
      </c>
      <c r="AX12" s="2">
        <f t="shared" si="4"/>
        <v>0</v>
      </c>
      <c r="AY12" s="2">
        <f t="shared" si="4"/>
        <v>0</v>
      </c>
      <c r="AZ12" s="2">
        <f t="shared" si="4"/>
        <v>0</v>
      </c>
      <c r="BA12" s="2">
        <f t="shared" si="4"/>
        <v>0</v>
      </c>
      <c r="BB12" s="2">
        <f t="shared" si="4"/>
        <v>0</v>
      </c>
      <c r="BC12" s="2">
        <f t="shared" si="4"/>
        <v>0</v>
      </c>
      <c r="BD12" s="2">
        <f t="shared" si="4"/>
        <v>0</v>
      </c>
      <c r="BE12" s="2">
        <f t="shared" si="4"/>
        <v>0</v>
      </c>
    </row>
    <row r="13" spans="1:57">
      <c r="A13" s="29"/>
      <c r="B13" s="29"/>
      <c r="C13" s="51"/>
      <c r="D13" s="52"/>
      <c r="E13" s="28"/>
      <c r="F13" s="29"/>
      <c r="G13" s="28"/>
      <c r="H13" s="29"/>
      <c r="I13" s="28"/>
      <c r="J13" s="29"/>
      <c r="K13" s="29"/>
      <c r="L13" s="29"/>
      <c r="M13" s="29">
        <f t="shared" si="0"/>
        <v>0</v>
      </c>
      <c r="N13" s="3"/>
      <c r="O13">
        <f t="shared" si="5"/>
        <v>0</v>
      </c>
      <c r="P13">
        <f t="shared" si="5"/>
        <v>0</v>
      </c>
      <c r="Q13">
        <f t="shared" si="5"/>
        <v>0</v>
      </c>
      <c r="R13">
        <f t="shared" si="5"/>
        <v>0</v>
      </c>
      <c r="S13">
        <f t="shared" si="5"/>
        <v>0</v>
      </c>
      <c r="T13">
        <f t="shared" si="5"/>
        <v>0</v>
      </c>
      <c r="U13">
        <f t="shared" si="5"/>
        <v>0</v>
      </c>
      <c r="V13">
        <f t="shared" si="5"/>
        <v>0</v>
      </c>
      <c r="W13">
        <f t="shared" si="5"/>
        <v>0</v>
      </c>
      <c r="X13">
        <f t="shared" si="5"/>
        <v>0</v>
      </c>
      <c r="Z13">
        <f t="shared" si="6"/>
        <v>0</v>
      </c>
      <c r="AA13">
        <f t="shared" si="2"/>
        <v>0</v>
      </c>
      <c r="AB13">
        <f t="shared" si="2"/>
        <v>0</v>
      </c>
      <c r="AC13">
        <f t="shared" si="2"/>
        <v>0</v>
      </c>
      <c r="AD13">
        <f t="shared" si="2"/>
        <v>0</v>
      </c>
      <c r="AE13">
        <f t="shared" si="2"/>
        <v>0</v>
      </c>
      <c r="AF13">
        <f t="shared" si="2"/>
        <v>0</v>
      </c>
      <c r="AG13">
        <f t="shared" si="2"/>
        <v>0</v>
      </c>
      <c r="AH13">
        <f t="shared" si="2"/>
        <v>0</v>
      </c>
      <c r="AI13">
        <f t="shared" si="2"/>
        <v>0</v>
      </c>
      <c r="AK13">
        <f t="shared" si="7"/>
        <v>0</v>
      </c>
      <c r="AL13">
        <f t="shared" si="3"/>
        <v>0</v>
      </c>
      <c r="AM13">
        <f t="shared" si="3"/>
        <v>0</v>
      </c>
      <c r="AN13">
        <f t="shared" si="3"/>
        <v>0</v>
      </c>
      <c r="AO13">
        <f t="shared" si="3"/>
        <v>0</v>
      </c>
      <c r="AP13">
        <f t="shared" si="3"/>
        <v>0</v>
      </c>
      <c r="AQ13" s="2">
        <f t="shared" si="3"/>
        <v>0</v>
      </c>
      <c r="AR13" s="2">
        <f t="shared" si="3"/>
        <v>0</v>
      </c>
      <c r="AS13" s="2">
        <f t="shared" si="3"/>
        <v>0</v>
      </c>
      <c r="AT13" s="2">
        <f t="shared" si="3"/>
        <v>0</v>
      </c>
      <c r="AU13" s="2"/>
      <c r="AV13" s="2">
        <f t="shared" si="8"/>
        <v>0</v>
      </c>
      <c r="AW13" s="2">
        <f t="shared" si="4"/>
        <v>0</v>
      </c>
      <c r="AX13" s="2">
        <f t="shared" si="4"/>
        <v>0</v>
      </c>
      <c r="AY13" s="2">
        <f t="shared" si="4"/>
        <v>0</v>
      </c>
      <c r="AZ13" s="2">
        <f t="shared" si="4"/>
        <v>0</v>
      </c>
      <c r="BA13" s="2">
        <f t="shared" si="4"/>
        <v>0</v>
      </c>
      <c r="BB13" s="2">
        <f t="shared" si="4"/>
        <v>0</v>
      </c>
      <c r="BC13" s="2">
        <f t="shared" si="4"/>
        <v>0</v>
      </c>
      <c r="BD13" s="2">
        <f t="shared" si="4"/>
        <v>0</v>
      </c>
      <c r="BE13" s="2">
        <f t="shared" si="4"/>
        <v>0</v>
      </c>
    </row>
    <row r="14" spans="1:57">
      <c r="A14" s="14"/>
      <c r="B14" s="14"/>
      <c r="C14" s="12"/>
      <c r="D14" s="13"/>
      <c r="E14" s="12"/>
      <c r="F14" s="13"/>
      <c r="G14" s="12"/>
      <c r="H14" s="13"/>
      <c r="I14" s="12"/>
      <c r="J14" s="13"/>
      <c r="K14" s="13"/>
      <c r="L14" s="13"/>
      <c r="M14" s="13"/>
      <c r="N14" s="3"/>
      <c r="O14">
        <f t="shared" si="5"/>
        <v>0</v>
      </c>
      <c r="P14">
        <f t="shared" si="5"/>
        <v>0</v>
      </c>
      <c r="Q14">
        <f t="shared" si="5"/>
        <v>0</v>
      </c>
      <c r="R14">
        <f t="shared" si="5"/>
        <v>0</v>
      </c>
      <c r="S14">
        <f t="shared" si="5"/>
        <v>0</v>
      </c>
      <c r="T14">
        <f t="shared" si="5"/>
        <v>0</v>
      </c>
      <c r="U14">
        <f t="shared" si="5"/>
        <v>0</v>
      </c>
      <c r="V14">
        <f t="shared" si="5"/>
        <v>0</v>
      </c>
      <c r="W14">
        <f t="shared" si="5"/>
        <v>0</v>
      </c>
      <c r="X14">
        <f t="shared" si="5"/>
        <v>0</v>
      </c>
      <c r="Z14">
        <f t="shared" si="6"/>
        <v>0</v>
      </c>
      <c r="AA14">
        <f t="shared" si="2"/>
        <v>0</v>
      </c>
      <c r="AB14">
        <f t="shared" si="2"/>
        <v>0</v>
      </c>
      <c r="AC14">
        <f t="shared" si="2"/>
        <v>0</v>
      </c>
      <c r="AD14">
        <f t="shared" si="2"/>
        <v>0</v>
      </c>
      <c r="AE14">
        <f t="shared" si="2"/>
        <v>0</v>
      </c>
      <c r="AF14">
        <f t="shared" si="2"/>
        <v>0</v>
      </c>
      <c r="AG14">
        <f t="shared" si="2"/>
        <v>0</v>
      </c>
      <c r="AH14">
        <f t="shared" si="2"/>
        <v>0</v>
      </c>
      <c r="AI14">
        <f t="shared" si="2"/>
        <v>0</v>
      </c>
      <c r="AK14">
        <f t="shared" si="7"/>
        <v>0</v>
      </c>
      <c r="AL14">
        <f t="shared" si="3"/>
        <v>0</v>
      </c>
      <c r="AM14">
        <f t="shared" si="3"/>
        <v>0</v>
      </c>
      <c r="AN14">
        <f t="shared" si="3"/>
        <v>0</v>
      </c>
      <c r="AO14">
        <f t="shared" si="3"/>
        <v>0</v>
      </c>
      <c r="AP14">
        <f t="shared" si="3"/>
        <v>0</v>
      </c>
      <c r="AQ14" s="2">
        <f t="shared" si="3"/>
        <v>0</v>
      </c>
      <c r="AR14" s="2">
        <f t="shared" si="3"/>
        <v>0</v>
      </c>
      <c r="AS14" s="2">
        <f t="shared" si="3"/>
        <v>0</v>
      </c>
      <c r="AT14" s="2">
        <f t="shared" si="3"/>
        <v>0</v>
      </c>
      <c r="AU14" s="2"/>
      <c r="AV14" s="2">
        <f t="shared" si="8"/>
        <v>0</v>
      </c>
      <c r="AW14" s="2">
        <f t="shared" si="4"/>
        <v>0</v>
      </c>
      <c r="AX14" s="2">
        <f t="shared" si="4"/>
        <v>0</v>
      </c>
      <c r="AY14" s="2">
        <f t="shared" si="4"/>
        <v>0</v>
      </c>
      <c r="AZ14" s="2">
        <f t="shared" si="4"/>
        <v>0</v>
      </c>
      <c r="BA14" s="2">
        <f t="shared" si="4"/>
        <v>0</v>
      </c>
      <c r="BB14" s="2">
        <f t="shared" si="4"/>
        <v>0</v>
      </c>
      <c r="BC14" s="2">
        <f t="shared" si="4"/>
        <v>0</v>
      </c>
      <c r="BD14" s="2">
        <f t="shared" si="4"/>
        <v>0</v>
      </c>
      <c r="BE14" s="2">
        <f t="shared" si="4"/>
        <v>0</v>
      </c>
    </row>
    <row r="15" spans="1:57">
      <c r="A15" s="14"/>
      <c r="B15" s="14"/>
      <c r="C15" s="12"/>
      <c r="D15" s="13"/>
      <c r="E15" s="12"/>
      <c r="F15" s="13"/>
      <c r="G15" s="12"/>
      <c r="H15" s="13"/>
      <c r="I15" s="12"/>
      <c r="J15" s="13"/>
      <c r="K15" s="13"/>
      <c r="L15" s="13"/>
      <c r="M15" s="13"/>
      <c r="N15" s="3"/>
      <c r="O15">
        <f t="shared" si="5"/>
        <v>0</v>
      </c>
      <c r="P15">
        <f t="shared" si="5"/>
        <v>0</v>
      </c>
      <c r="Q15">
        <f t="shared" si="5"/>
        <v>0</v>
      </c>
      <c r="R15">
        <f t="shared" si="5"/>
        <v>0</v>
      </c>
      <c r="S15">
        <f t="shared" si="5"/>
        <v>0</v>
      </c>
      <c r="T15">
        <f t="shared" si="5"/>
        <v>0</v>
      </c>
      <c r="U15">
        <f t="shared" si="5"/>
        <v>0</v>
      </c>
      <c r="V15">
        <f t="shared" si="5"/>
        <v>0</v>
      </c>
      <c r="W15">
        <f t="shared" si="5"/>
        <v>0</v>
      </c>
      <c r="X15">
        <f t="shared" si="5"/>
        <v>0</v>
      </c>
      <c r="Z15">
        <f t="shared" si="6"/>
        <v>0</v>
      </c>
      <c r="AA15">
        <f t="shared" si="2"/>
        <v>0</v>
      </c>
      <c r="AB15">
        <f t="shared" si="2"/>
        <v>0</v>
      </c>
      <c r="AC15">
        <f t="shared" si="2"/>
        <v>0</v>
      </c>
      <c r="AD15">
        <f t="shared" si="2"/>
        <v>0</v>
      </c>
      <c r="AE15">
        <f t="shared" si="2"/>
        <v>0</v>
      </c>
      <c r="AF15">
        <f t="shared" si="2"/>
        <v>0</v>
      </c>
      <c r="AG15">
        <f t="shared" si="2"/>
        <v>0</v>
      </c>
      <c r="AH15">
        <f t="shared" si="2"/>
        <v>0</v>
      </c>
      <c r="AI15">
        <f t="shared" si="2"/>
        <v>0</v>
      </c>
      <c r="AK15">
        <f t="shared" si="7"/>
        <v>0</v>
      </c>
      <c r="AL15">
        <f t="shared" si="3"/>
        <v>0</v>
      </c>
      <c r="AM15">
        <f t="shared" si="3"/>
        <v>0</v>
      </c>
      <c r="AN15">
        <f t="shared" si="3"/>
        <v>0</v>
      </c>
      <c r="AO15">
        <f t="shared" si="3"/>
        <v>0</v>
      </c>
      <c r="AP15">
        <f t="shared" si="3"/>
        <v>0</v>
      </c>
      <c r="AQ15" s="2">
        <f t="shared" si="3"/>
        <v>0</v>
      </c>
      <c r="AR15" s="2">
        <f t="shared" si="3"/>
        <v>0</v>
      </c>
      <c r="AS15" s="2">
        <f t="shared" si="3"/>
        <v>0</v>
      </c>
      <c r="AT15" s="2">
        <f t="shared" si="3"/>
        <v>0</v>
      </c>
      <c r="AU15" s="2"/>
      <c r="AV15" s="2">
        <f t="shared" si="8"/>
        <v>0</v>
      </c>
      <c r="AW15" s="2">
        <f t="shared" si="4"/>
        <v>0</v>
      </c>
      <c r="AX15" s="2">
        <f t="shared" si="4"/>
        <v>0</v>
      </c>
      <c r="AY15" s="2">
        <f t="shared" si="4"/>
        <v>0</v>
      </c>
      <c r="AZ15" s="2">
        <f t="shared" si="4"/>
        <v>0</v>
      </c>
      <c r="BA15" s="2">
        <f t="shared" si="4"/>
        <v>0</v>
      </c>
      <c r="BB15" s="2">
        <f t="shared" si="4"/>
        <v>0</v>
      </c>
      <c r="BC15" s="2">
        <f t="shared" si="4"/>
        <v>0</v>
      </c>
      <c r="BD15" s="2">
        <f t="shared" si="4"/>
        <v>0</v>
      </c>
      <c r="BE15" s="2">
        <f t="shared" si="4"/>
        <v>0</v>
      </c>
    </row>
    <row r="16" spans="1:57">
      <c r="A16" s="14"/>
      <c r="B16" s="14"/>
      <c r="C16" s="12"/>
      <c r="D16" s="13"/>
      <c r="E16" s="12"/>
      <c r="F16" s="13"/>
      <c r="G16" s="12"/>
      <c r="H16" s="13"/>
      <c r="I16" s="12"/>
      <c r="J16" s="13"/>
      <c r="K16" s="13"/>
      <c r="L16" s="13"/>
      <c r="M16" s="13"/>
      <c r="N16" s="3"/>
      <c r="O16">
        <f t="shared" si="5"/>
        <v>0</v>
      </c>
      <c r="P16">
        <f t="shared" si="5"/>
        <v>0</v>
      </c>
      <c r="Q16">
        <f t="shared" si="5"/>
        <v>0</v>
      </c>
      <c r="R16">
        <f t="shared" si="5"/>
        <v>0</v>
      </c>
      <c r="S16">
        <f t="shared" si="5"/>
        <v>0</v>
      </c>
      <c r="T16">
        <f t="shared" si="5"/>
        <v>0</v>
      </c>
      <c r="U16">
        <f t="shared" si="5"/>
        <v>0</v>
      </c>
      <c r="V16">
        <f t="shared" si="5"/>
        <v>0</v>
      </c>
      <c r="W16">
        <f t="shared" si="5"/>
        <v>0</v>
      </c>
      <c r="X16">
        <f t="shared" si="5"/>
        <v>0</v>
      </c>
      <c r="Z16">
        <f t="shared" si="6"/>
        <v>0</v>
      </c>
      <c r="AA16">
        <f t="shared" si="2"/>
        <v>0</v>
      </c>
      <c r="AB16">
        <f t="shared" si="2"/>
        <v>0</v>
      </c>
      <c r="AC16">
        <f t="shared" si="2"/>
        <v>0</v>
      </c>
      <c r="AD16">
        <f t="shared" si="2"/>
        <v>0</v>
      </c>
      <c r="AE16">
        <f t="shared" si="2"/>
        <v>0</v>
      </c>
      <c r="AF16">
        <f t="shared" si="2"/>
        <v>0</v>
      </c>
      <c r="AG16">
        <f t="shared" si="2"/>
        <v>0</v>
      </c>
      <c r="AH16">
        <f t="shared" si="2"/>
        <v>0</v>
      </c>
      <c r="AI16">
        <f t="shared" si="2"/>
        <v>0</v>
      </c>
      <c r="AK16">
        <f t="shared" si="7"/>
        <v>0</v>
      </c>
      <c r="AL16">
        <f t="shared" si="3"/>
        <v>0</v>
      </c>
      <c r="AM16">
        <f t="shared" si="3"/>
        <v>0</v>
      </c>
      <c r="AN16">
        <f t="shared" si="3"/>
        <v>0</v>
      </c>
      <c r="AO16">
        <f t="shared" si="3"/>
        <v>0</v>
      </c>
      <c r="AP16">
        <f t="shared" si="3"/>
        <v>0</v>
      </c>
      <c r="AQ16" s="2">
        <f t="shared" si="3"/>
        <v>0</v>
      </c>
      <c r="AR16" s="2">
        <f t="shared" si="3"/>
        <v>0</v>
      </c>
      <c r="AS16" s="2">
        <f t="shared" si="3"/>
        <v>0</v>
      </c>
      <c r="AT16" s="2">
        <f t="shared" si="3"/>
        <v>0</v>
      </c>
      <c r="AU16" s="2"/>
      <c r="AV16" s="2">
        <f t="shared" si="8"/>
        <v>0</v>
      </c>
      <c r="AW16" s="2">
        <f t="shared" si="4"/>
        <v>0</v>
      </c>
      <c r="AX16" s="2">
        <f t="shared" si="4"/>
        <v>0</v>
      </c>
      <c r="AY16" s="2">
        <f t="shared" si="4"/>
        <v>0</v>
      </c>
      <c r="AZ16" s="2">
        <f t="shared" si="4"/>
        <v>0</v>
      </c>
      <c r="BA16" s="2">
        <f t="shared" si="4"/>
        <v>0</v>
      </c>
      <c r="BB16" s="2">
        <f t="shared" si="4"/>
        <v>0</v>
      </c>
      <c r="BC16" s="2">
        <f t="shared" si="4"/>
        <v>0</v>
      </c>
      <c r="BD16" s="2">
        <f t="shared" si="4"/>
        <v>0</v>
      </c>
      <c r="BE16" s="2">
        <f t="shared" si="4"/>
        <v>0</v>
      </c>
    </row>
    <row r="17" spans="3:57">
      <c r="C17" s="18"/>
      <c r="D17" s="19"/>
      <c r="E17" s="18"/>
      <c r="F17" s="19"/>
      <c r="G17" s="18"/>
      <c r="H17" s="19"/>
      <c r="I17" s="18"/>
      <c r="J17" s="19"/>
      <c r="K17" s="19"/>
      <c r="L17" s="19"/>
      <c r="M17" s="13"/>
      <c r="N17" s="3"/>
      <c r="O17">
        <f t="shared" si="5"/>
        <v>0</v>
      </c>
      <c r="P17">
        <f t="shared" si="5"/>
        <v>0</v>
      </c>
      <c r="Q17">
        <f t="shared" si="5"/>
        <v>0</v>
      </c>
      <c r="R17">
        <f t="shared" si="5"/>
        <v>0</v>
      </c>
      <c r="S17">
        <f t="shared" si="5"/>
        <v>0</v>
      </c>
      <c r="T17">
        <f t="shared" si="5"/>
        <v>0</v>
      </c>
      <c r="U17">
        <f t="shared" si="5"/>
        <v>0</v>
      </c>
      <c r="V17">
        <f t="shared" si="5"/>
        <v>0</v>
      </c>
      <c r="W17">
        <f t="shared" si="5"/>
        <v>0</v>
      </c>
      <c r="X17">
        <f t="shared" si="5"/>
        <v>0</v>
      </c>
      <c r="Z17">
        <f t="shared" si="6"/>
        <v>0</v>
      </c>
      <c r="AA17">
        <f t="shared" si="2"/>
        <v>0</v>
      </c>
      <c r="AB17">
        <f t="shared" si="2"/>
        <v>0</v>
      </c>
      <c r="AC17">
        <f t="shared" si="2"/>
        <v>0</v>
      </c>
      <c r="AD17">
        <f t="shared" si="2"/>
        <v>0</v>
      </c>
      <c r="AE17">
        <f t="shared" si="2"/>
        <v>0</v>
      </c>
      <c r="AF17">
        <f t="shared" si="2"/>
        <v>0</v>
      </c>
      <c r="AG17">
        <f t="shared" si="2"/>
        <v>0</v>
      </c>
      <c r="AH17">
        <f t="shared" si="2"/>
        <v>0</v>
      </c>
      <c r="AI17">
        <f t="shared" si="2"/>
        <v>0</v>
      </c>
      <c r="AK17">
        <f t="shared" si="7"/>
        <v>0</v>
      </c>
      <c r="AL17">
        <f t="shared" si="3"/>
        <v>0</v>
      </c>
      <c r="AM17">
        <f t="shared" si="3"/>
        <v>0</v>
      </c>
      <c r="AN17">
        <f t="shared" si="3"/>
        <v>0</v>
      </c>
      <c r="AO17">
        <f t="shared" si="3"/>
        <v>0</v>
      </c>
      <c r="AP17">
        <f t="shared" si="3"/>
        <v>0</v>
      </c>
      <c r="AQ17" s="2">
        <f t="shared" si="3"/>
        <v>0</v>
      </c>
      <c r="AR17" s="2">
        <f t="shared" si="3"/>
        <v>0</v>
      </c>
      <c r="AS17" s="2">
        <f t="shared" si="3"/>
        <v>0</v>
      </c>
      <c r="AT17" s="2">
        <f t="shared" si="3"/>
        <v>0</v>
      </c>
      <c r="AU17" s="2"/>
      <c r="AV17" s="2">
        <f t="shared" si="8"/>
        <v>0</v>
      </c>
      <c r="AW17" s="2">
        <f t="shared" si="4"/>
        <v>0</v>
      </c>
      <c r="AX17" s="2">
        <f t="shared" si="4"/>
        <v>0</v>
      </c>
      <c r="AY17" s="2">
        <f t="shared" si="4"/>
        <v>0</v>
      </c>
      <c r="AZ17" s="2">
        <f t="shared" si="4"/>
        <v>0</v>
      </c>
      <c r="BA17" s="2">
        <f t="shared" si="4"/>
        <v>0</v>
      </c>
      <c r="BB17" s="2">
        <f t="shared" si="4"/>
        <v>0</v>
      </c>
      <c r="BC17" s="2">
        <f t="shared" si="4"/>
        <v>0</v>
      </c>
      <c r="BD17" s="2">
        <f t="shared" si="4"/>
        <v>0</v>
      </c>
      <c r="BE17" s="2">
        <f t="shared" si="4"/>
        <v>0</v>
      </c>
    </row>
    <row r="18" spans="3:57">
      <c r="C18" s="18"/>
      <c r="D18" s="19"/>
      <c r="E18" s="18"/>
      <c r="F18" s="19"/>
      <c r="G18" s="18"/>
      <c r="H18" s="19"/>
      <c r="I18" s="18"/>
      <c r="J18" s="19"/>
      <c r="K18" s="19"/>
      <c r="L18" s="19"/>
      <c r="M18" s="13"/>
      <c r="N18" s="3"/>
      <c r="O18">
        <f t="shared" si="5"/>
        <v>0</v>
      </c>
      <c r="P18">
        <f t="shared" si="5"/>
        <v>0</v>
      </c>
      <c r="Q18">
        <f t="shared" si="5"/>
        <v>0</v>
      </c>
      <c r="R18">
        <f t="shared" si="5"/>
        <v>0</v>
      </c>
      <c r="S18">
        <f t="shared" si="5"/>
        <v>0</v>
      </c>
      <c r="T18">
        <f t="shared" si="5"/>
        <v>0</v>
      </c>
      <c r="U18">
        <f t="shared" si="5"/>
        <v>0</v>
      </c>
      <c r="V18">
        <f t="shared" si="5"/>
        <v>0</v>
      </c>
      <c r="W18">
        <f t="shared" si="5"/>
        <v>0</v>
      </c>
      <c r="X18">
        <f t="shared" si="5"/>
        <v>0</v>
      </c>
      <c r="Z18">
        <f t="shared" si="6"/>
        <v>0</v>
      </c>
      <c r="AA18">
        <f t="shared" si="2"/>
        <v>0</v>
      </c>
      <c r="AB18">
        <f t="shared" si="2"/>
        <v>0</v>
      </c>
      <c r="AC18">
        <f t="shared" si="2"/>
        <v>0</v>
      </c>
      <c r="AD18">
        <f t="shared" si="2"/>
        <v>0</v>
      </c>
      <c r="AE18">
        <f t="shared" si="2"/>
        <v>0</v>
      </c>
      <c r="AF18">
        <f t="shared" si="2"/>
        <v>0</v>
      </c>
      <c r="AG18">
        <f t="shared" si="2"/>
        <v>0</v>
      </c>
      <c r="AH18">
        <f t="shared" si="2"/>
        <v>0</v>
      </c>
      <c r="AI18">
        <f t="shared" si="2"/>
        <v>0</v>
      </c>
      <c r="AK18">
        <f t="shared" si="7"/>
        <v>0</v>
      </c>
      <c r="AL18">
        <f t="shared" si="3"/>
        <v>0</v>
      </c>
      <c r="AM18">
        <f t="shared" si="3"/>
        <v>0</v>
      </c>
      <c r="AN18">
        <f t="shared" si="3"/>
        <v>0</v>
      </c>
      <c r="AO18">
        <f t="shared" si="3"/>
        <v>0</v>
      </c>
      <c r="AP18">
        <f t="shared" si="3"/>
        <v>0</v>
      </c>
      <c r="AQ18" s="2">
        <f t="shared" si="3"/>
        <v>0</v>
      </c>
      <c r="AR18" s="2">
        <f t="shared" si="3"/>
        <v>0</v>
      </c>
      <c r="AS18" s="2">
        <f t="shared" si="3"/>
        <v>0</v>
      </c>
      <c r="AT18" s="2">
        <f t="shared" si="3"/>
        <v>0</v>
      </c>
      <c r="AU18" s="2"/>
      <c r="AV18" s="2">
        <f t="shared" si="8"/>
        <v>0</v>
      </c>
      <c r="AW18" s="2">
        <f t="shared" si="4"/>
        <v>0</v>
      </c>
      <c r="AX18" s="2">
        <f t="shared" si="4"/>
        <v>0</v>
      </c>
      <c r="AY18" s="2">
        <f t="shared" si="4"/>
        <v>0</v>
      </c>
      <c r="AZ18" s="2">
        <f t="shared" si="4"/>
        <v>0</v>
      </c>
      <c r="BA18" s="2">
        <f t="shared" si="4"/>
        <v>0</v>
      </c>
      <c r="BB18" s="2">
        <f t="shared" si="4"/>
        <v>0</v>
      </c>
      <c r="BC18" s="2">
        <f t="shared" si="4"/>
        <v>0</v>
      </c>
      <c r="BD18" s="2">
        <f t="shared" si="4"/>
        <v>0</v>
      </c>
      <c r="BE18" s="2">
        <f t="shared" si="4"/>
        <v>0</v>
      </c>
    </row>
    <row r="19" spans="3:57">
      <c r="N19" s="3"/>
      <c r="O19">
        <f>SUM(O3:O18)</f>
        <v>0</v>
      </c>
      <c r="P19">
        <f t="shared" ref="P19:X19" si="9">SUM(P3:P18)</f>
        <v>0</v>
      </c>
      <c r="Q19">
        <f t="shared" si="9"/>
        <v>0</v>
      </c>
      <c r="R19">
        <f t="shared" si="9"/>
        <v>0</v>
      </c>
      <c r="S19">
        <f t="shared" si="9"/>
        <v>0</v>
      </c>
      <c r="T19">
        <f t="shared" si="9"/>
        <v>0</v>
      </c>
      <c r="U19">
        <f t="shared" si="9"/>
        <v>0</v>
      </c>
      <c r="V19">
        <f t="shared" si="9"/>
        <v>0</v>
      </c>
      <c r="W19">
        <f t="shared" si="9"/>
        <v>0</v>
      </c>
      <c r="X19">
        <f t="shared" si="9"/>
        <v>0</v>
      </c>
      <c r="Z19">
        <f>SUM(Z3:Z18)</f>
        <v>0</v>
      </c>
      <c r="AA19">
        <f t="shared" ref="AA19:AI19" si="10">SUM(AA3:AA18)</f>
        <v>0</v>
      </c>
      <c r="AB19">
        <f t="shared" si="10"/>
        <v>0</v>
      </c>
      <c r="AC19">
        <f t="shared" si="10"/>
        <v>0</v>
      </c>
      <c r="AD19">
        <f t="shared" si="10"/>
        <v>0</v>
      </c>
      <c r="AE19">
        <f t="shared" si="10"/>
        <v>0</v>
      </c>
      <c r="AF19">
        <f t="shared" si="10"/>
        <v>0</v>
      </c>
      <c r="AG19">
        <f t="shared" si="10"/>
        <v>0</v>
      </c>
      <c r="AH19">
        <f t="shared" si="10"/>
        <v>0</v>
      </c>
      <c r="AI19">
        <f t="shared" si="10"/>
        <v>0</v>
      </c>
      <c r="AK19">
        <f>SUM(AK3:AK18)</f>
        <v>0</v>
      </c>
      <c r="AL19">
        <f t="shared" ref="AL19:AT19" si="11">SUM(AL3:AL18)</f>
        <v>0</v>
      </c>
      <c r="AM19">
        <f t="shared" si="11"/>
        <v>0</v>
      </c>
      <c r="AN19">
        <f t="shared" si="11"/>
        <v>0</v>
      </c>
      <c r="AO19">
        <f t="shared" si="11"/>
        <v>0</v>
      </c>
      <c r="AP19">
        <f t="shared" si="11"/>
        <v>0</v>
      </c>
      <c r="AQ19" s="2">
        <f t="shared" si="11"/>
        <v>0</v>
      </c>
      <c r="AR19" s="2">
        <f t="shared" si="11"/>
        <v>0</v>
      </c>
      <c r="AS19" s="2">
        <f t="shared" si="11"/>
        <v>0</v>
      </c>
      <c r="AT19" s="2">
        <f t="shared" si="11"/>
        <v>0</v>
      </c>
      <c r="AU19" s="2"/>
      <c r="AV19" s="2">
        <f>SUM(AV3:AV18)</f>
        <v>0</v>
      </c>
      <c r="AW19" s="2">
        <f t="shared" ref="AW19:BE19" si="12">SUM(AW3:AW18)</f>
        <v>0</v>
      </c>
      <c r="AX19" s="2">
        <f t="shared" si="12"/>
        <v>0</v>
      </c>
      <c r="AY19" s="2">
        <f t="shared" si="12"/>
        <v>0</v>
      </c>
      <c r="AZ19" s="2">
        <f t="shared" si="12"/>
        <v>0</v>
      </c>
      <c r="BA19" s="2">
        <f t="shared" si="12"/>
        <v>0</v>
      </c>
      <c r="BB19" s="2">
        <f t="shared" si="12"/>
        <v>0</v>
      </c>
      <c r="BC19" s="2">
        <f t="shared" si="12"/>
        <v>0</v>
      </c>
      <c r="BD19" s="2">
        <f t="shared" si="12"/>
        <v>0</v>
      </c>
      <c r="BE19" s="2">
        <f t="shared" si="12"/>
        <v>0</v>
      </c>
    </row>
    <row r="20" spans="3:57">
      <c r="N20" s="3"/>
    </row>
    <row r="21" spans="3:57">
      <c r="N21" s="3"/>
    </row>
    <row r="22" spans="3:57">
      <c r="N22" s="3"/>
    </row>
    <row r="23" spans="3:57">
      <c r="N23" s="3"/>
    </row>
    <row r="24" spans="3:57"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3:57"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3:57"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3:57"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3:57"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</sheetData>
  <sortState xmlns:xlrd2="http://schemas.microsoft.com/office/spreadsheetml/2017/richdata2" ref="A3:M14">
    <sortCondition descending="1" ref="M3:M14"/>
  </sortState>
  <dataValidations count="2">
    <dataValidation type="list" allowBlank="1" showInputMessage="1" showErrorMessage="1" sqref="B18" xr:uid="{00000000-0002-0000-0300-000000000000}">
      <formula1>#REF!</formula1>
    </dataValidation>
    <dataValidation allowBlank="1" showInputMessage="1" showErrorMessage="1" sqref="B11:B17" xr:uid="{6318A4C3-E0A2-43F9-B8E6-39365E48B003}"/>
  </dataValidations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BC28"/>
  <sheetViews>
    <sheetView zoomScale="120" zoomScaleNormal="120" workbookViewId="0">
      <selection activeCell="A9" sqref="A9"/>
    </sheetView>
  </sheetViews>
  <sheetFormatPr defaultColWidth="8.85546875" defaultRowHeight="14.45"/>
  <cols>
    <col min="1" max="1" width="24.5703125" bestFit="1" customWidth="1"/>
    <col min="2" max="2" width="26.7109375" bestFit="1" customWidth="1"/>
    <col min="3" max="3" width="8" bestFit="1" customWidth="1"/>
    <col min="4" max="4" width="9" bestFit="1" customWidth="1"/>
    <col min="5" max="5" width="8" bestFit="1" customWidth="1"/>
    <col min="6" max="6" width="9" bestFit="1" customWidth="1"/>
    <col min="7" max="8" width="11.85546875" customWidth="1"/>
    <col min="9" max="10" width="11.85546875" hidden="1" customWidth="1"/>
    <col min="11" max="11" width="11.85546875" customWidth="1"/>
  </cols>
  <sheetData>
    <row r="1" spans="1:55">
      <c r="A1" t="s">
        <v>0</v>
      </c>
      <c r="B1" t="s">
        <v>51</v>
      </c>
    </row>
    <row r="2" spans="1:55" ht="15.6">
      <c r="A2" s="10" t="s">
        <v>2</v>
      </c>
      <c r="B2" s="9" t="s">
        <v>3</v>
      </c>
      <c r="C2" s="11" t="s">
        <v>4</v>
      </c>
      <c r="D2" s="4" t="s">
        <v>5</v>
      </c>
      <c r="E2" s="5" t="s">
        <v>6</v>
      </c>
      <c r="F2" s="4" t="s">
        <v>7</v>
      </c>
      <c r="G2" s="5" t="s">
        <v>8</v>
      </c>
      <c r="H2" s="4" t="s">
        <v>9</v>
      </c>
      <c r="I2" s="5" t="s">
        <v>10</v>
      </c>
      <c r="J2" s="4" t="s">
        <v>11</v>
      </c>
      <c r="K2" s="4" t="s">
        <v>12</v>
      </c>
      <c r="L2" s="3"/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2"/>
      <c r="X2" s="1" t="s">
        <v>13</v>
      </c>
      <c r="Y2" s="1" t="s">
        <v>14</v>
      </c>
      <c r="Z2" s="1" t="s">
        <v>15</v>
      </c>
      <c r="AA2" s="1" t="s">
        <v>16</v>
      </c>
      <c r="AB2" s="1" t="s">
        <v>17</v>
      </c>
      <c r="AC2" s="1" t="s">
        <v>18</v>
      </c>
      <c r="AD2" s="1" t="s">
        <v>19</v>
      </c>
      <c r="AE2" s="1" t="s">
        <v>20</v>
      </c>
      <c r="AF2" s="1" t="s">
        <v>21</v>
      </c>
      <c r="AG2" s="1" t="s">
        <v>22</v>
      </c>
      <c r="AH2" s="2"/>
      <c r="AI2" s="1" t="s">
        <v>13</v>
      </c>
      <c r="AJ2" s="1" t="s">
        <v>14</v>
      </c>
      <c r="AK2" s="1" t="s">
        <v>15</v>
      </c>
      <c r="AL2" s="1" t="s">
        <v>16</v>
      </c>
      <c r="AM2" s="1" t="s">
        <v>17</v>
      </c>
      <c r="AN2" s="1" t="s">
        <v>18</v>
      </c>
      <c r="AO2" s="1" t="s">
        <v>19</v>
      </c>
      <c r="AP2" s="1" t="s">
        <v>20</v>
      </c>
      <c r="AQ2" s="1" t="s">
        <v>21</v>
      </c>
      <c r="AR2" s="1" t="s">
        <v>22</v>
      </c>
      <c r="AS2" s="2"/>
      <c r="AT2" s="1" t="s">
        <v>13</v>
      </c>
      <c r="AU2" s="1" t="s">
        <v>14</v>
      </c>
      <c r="AV2" s="1" t="s">
        <v>15</v>
      </c>
      <c r="AW2" s="1" t="s">
        <v>16</v>
      </c>
      <c r="AX2" s="1" t="s">
        <v>17</v>
      </c>
      <c r="AY2" s="1" t="s">
        <v>18</v>
      </c>
      <c r="AZ2" s="1" t="s">
        <v>19</v>
      </c>
      <c r="BA2" s="1" t="s">
        <v>20</v>
      </c>
      <c r="BB2" s="1" t="s">
        <v>21</v>
      </c>
      <c r="BC2" s="1" t="s">
        <v>22</v>
      </c>
    </row>
    <row r="3" spans="1:55">
      <c r="A3" s="67" t="s">
        <v>40</v>
      </c>
      <c r="B3" s="68" t="s">
        <v>28</v>
      </c>
      <c r="C3" s="33" t="s">
        <v>52</v>
      </c>
      <c r="D3" s="33">
        <v>16</v>
      </c>
      <c r="E3" s="33" t="s">
        <v>53</v>
      </c>
      <c r="F3" s="33">
        <v>16</v>
      </c>
      <c r="G3" s="24"/>
      <c r="H3" s="25"/>
      <c r="I3" s="24"/>
      <c r="J3" s="25"/>
      <c r="K3" s="25">
        <f>J3+H3+F3+D3</f>
        <v>32</v>
      </c>
      <c r="L3" s="3"/>
      <c r="M3" s="2">
        <f>IF($B3=M$2,($D3),(0))</f>
        <v>0</v>
      </c>
      <c r="N3" s="2">
        <f t="shared" ref="N3:V3" si="0">IF($B3=N$2,($D3),(0))</f>
        <v>0</v>
      </c>
      <c r="O3" s="2">
        <f t="shared" si="0"/>
        <v>0</v>
      </c>
      <c r="P3" s="2">
        <f t="shared" si="0"/>
        <v>0</v>
      </c>
      <c r="Q3" s="2">
        <f t="shared" si="0"/>
        <v>0</v>
      </c>
      <c r="R3" s="2">
        <f t="shared" si="0"/>
        <v>0</v>
      </c>
      <c r="S3" s="2">
        <f t="shared" si="0"/>
        <v>0</v>
      </c>
      <c r="T3" s="2">
        <f t="shared" si="0"/>
        <v>0</v>
      </c>
      <c r="U3" s="2">
        <f t="shared" si="0"/>
        <v>0</v>
      </c>
      <c r="V3" s="2">
        <f t="shared" si="0"/>
        <v>0</v>
      </c>
      <c r="W3" s="2"/>
      <c r="X3" s="2">
        <f>IF($B3=X$2,($F3),(0))</f>
        <v>0</v>
      </c>
      <c r="Y3" s="2">
        <f t="shared" ref="Y3:AG18" si="1">IF($B3=Y$2,($F3),(0))</f>
        <v>0</v>
      </c>
      <c r="Z3" s="2">
        <f t="shared" si="1"/>
        <v>0</v>
      </c>
      <c r="AA3" s="2">
        <f t="shared" si="1"/>
        <v>0</v>
      </c>
      <c r="AB3" s="2">
        <f t="shared" si="1"/>
        <v>0</v>
      </c>
      <c r="AC3" s="2">
        <f t="shared" si="1"/>
        <v>0</v>
      </c>
      <c r="AD3" s="2">
        <f t="shared" si="1"/>
        <v>0</v>
      </c>
      <c r="AE3" s="2">
        <f t="shared" si="1"/>
        <v>0</v>
      </c>
      <c r="AF3" s="2">
        <f t="shared" si="1"/>
        <v>0</v>
      </c>
      <c r="AG3" s="2">
        <f t="shared" si="1"/>
        <v>0</v>
      </c>
      <c r="AH3" s="2"/>
      <c r="AI3" s="2">
        <f>IF($B3=AI$2,($H3),(0))</f>
        <v>0</v>
      </c>
      <c r="AJ3" s="2">
        <f t="shared" ref="AJ3:AR18" si="2">IF($B3=AJ$2,($H3),(0))</f>
        <v>0</v>
      </c>
      <c r="AK3" s="2">
        <f t="shared" si="2"/>
        <v>0</v>
      </c>
      <c r="AL3" s="2">
        <f t="shared" si="2"/>
        <v>0</v>
      </c>
      <c r="AM3" s="2">
        <f t="shared" si="2"/>
        <v>0</v>
      </c>
      <c r="AN3" s="2">
        <f t="shared" si="2"/>
        <v>0</v>
      </c>
      <c r="AO3" s="2">
        <f t="shared" si="2"/>
        <v>0</v>
      </c>
      <c r="AP3" s="2">
        <f t="shared" si="2"/>
        <v>0</v>
      </c>
      <c r="AQ3" s="2">
        <f t="shared" si="2"/>
        <v>0</v>
      </c>
      <c r="AR3" s="2">
        <f t="shared" si="2"/>
        <v>0</v>
      </c>
      <c r="AS3" s="2"/>
      <c r="AT3" s="2">
        <f>IF($B3=AT$2,($J3),(0))</f>
        <v>0</v>
      </c>
      <c r="AU3" s="2">
        <f t="shared" ref="AU3:BC18" si="3">IF($B3=AU$2,($J3),(0))</f>
        <v>0</v>
      </c>
      <c r="AV3" s="2">
        <f t="shared" si="3"/>
        <v>0</v>
      </c>
      <c r="AW3" s="2">
        <f t="shared" si="3"/>
        <v>0</v>
      </c>
      <c r="AX3" s="2">
        <f t="shared" si="3"/>
        <v>0</v>
      </c>
      <c r="AY3" s="2">
        <f t="shared" si="3"/>
        <v>0</v>
      </c>
      <c r="AZ3" s="2">
        <f t="shared" si="3"/>
        <v>0</v>
      </c>
      <c r="BA3" s="2">
        <f t="shared" si="3"/>
        <v>0</v>
      </c>
      <c r="BB3" s="2">
        <f t="shared" si="3"/>
        <v>0</v>
      </c>
      <c r="BC3" s="2">
        <f t="shared" si="3"/>
        <v>0</v>
      </c>
    </row>
    <row r="4" spans="1:55">
      <c r="A4" s="69" t="s">
        <v>54</v>
      </c>
      <c r="B4" s="68" t="s">
        <v>30</v>
      </c>
      <c r="C4" s="35" t="s">
        <v>55</v>
      </c>
      <c r="D4" s="35">
        <v>14</v>
      </c>
      <c r="E4" s="35" t="s">
        <v>56</v>
      </c>
      <c r="F4" s="35" t="s">
        <v>56</v>
      </c>
      <c r="G4" s="24" t="s">
        <v>57</v>
      </c>
      <c r="H4" s="25">
        <v>16</v>
      </c>
      <c r="I4" s="24"/>
      <c r="J4" s="25"/>
      <c r="K4" s="25">
        <f>D4+H4</f>
        <v>30</v>
      </c>
      <c r="L4" s="3"/>
      <c r="M4" s="2">
        <f t="shared" ref="M4:V18" si="4">IF($B4=M$2,($D4),(0))</f>
        <v>0</v>
      </c>
      <c r="N4" s="2">
        <f t="shared" si="4"/>
        <v>0</v>
      </c>
      <c r="O4" s="2">
        <f t="shared" si="4"/>
        <v>0</v>
      </c>
      <c r="P4" s="2">
        <f t="shared" si="4"/>
        <v>0</v>
      </c>
      <c r="Q4" s="2">
        <f t="shared" si="4"/>
        <v>0</v>
      </c>
      <c r="R4" s="2">
        <f t="shared" si="4"/>
        <v>0</v>
      </c>
      <c r="S4" s="2">
        <f t="shared" si="4"/>
        <v>0</v>
      </c>
      <c r="T4" s="2">
        <f t="shared" si="4"/>
        <v>0</v>
      </c>
      <c r="U4" s="2">
        <f t="shared" si="4"/>
        <v>0</v>
      </c>
      <c r="V4" s="2">
        <f t="shared" si="4"/>
        <v>0</v>
      </c>
      <c r="W4" s="2"/>
      <c r="X4" s="2">
        <f t="shared" ref="X4:X18" si="5">IF($B4=X$2,($F4),(0))</f>
        <v>0</v>
      </c>
      <c r="Y4" s="2">
        <f t="shared" si="1"/>
        <v>0</v>
      </c>
      <c r="Z4" s="2">
        <f t="shared" si="1"/>
        <v>0</v>
      </c>
      <c r="AA4" s="2">
        <f t="shared" si="1"/>
        <v>0</v>
      </c>
      <c r="AB4" s="2">
        <f t="shared" si="1"/>
        <v>0</v>
      </c>
      <c r="AC4" s="2">
        <f t="shared" si="1"/>
        <v>0</v>
      </c>
      <c r="AD4" s="2">
        <f t="shared" si="1"/>
        <v>0</v>
      </c>
      <c r="AE4" s="2">
        <f t="shared" si="1"/>
        <v>0</v>
      </c>
      <c r="AF4" s="2">
        <f t="shared" si="1"/>
        <v>0</v>
      </c>
      <c r="AG4" s="2">
        <f t="shared" si="1"/>
        <v>0</v>
      </c>
      <c r="AH4" s="2"/>
      <c r="AI4" s="2">
        <f t="shared" ref="AI4:AI18" si="6">IF($B4=AI$2,($H4),(0))</f>
        <v>0</v>
      </c>
      <c r="AJ4" s="2">
        <f t="shared" si="2"/>
        <v>0</v>
      </c>
      <c r="AK4" s="2">
        <f t="shared" si="2"/>
        <v>0</v>
      </c>
      <c r="AL4" s="2">
        <f t="shared" si="2"/>
        <v>0</v>
      </c>
      <c r="AM4" s="2">
        <f t="shared" si="2"/>
        <v>0</v>
      </c>
      <c r="AN4" s="2">
        <f t="shared" si="2"/>
        <v>0</v>
      </c>
      <c r="AO4" s="2">
        <f t="shared" si="2"/>
        <v>0</v>
      </c>
      <c r="AP4" s="2">
        <f t="shared" si="2"/>
        <v>0</v>
      </c>
      <c r="AQ4" s="2">
        <f t="shared" si="2"/>
        <v>0</v>
      </c>
      <c r="AR4" s="2">
        <f t="shared" si="2"/>
        <v>0</v>
      </c>
      <c r="AS4" s="2"/>
      <c r="AT4" s="2">
        <f t="shared" ref="AT4:AT18" si="7">IF($B4=AT$2,($J4),(0))</f>
        <v>0</v>
      </c>
      <c r="AU4" s="2">
        <f t="shared" si="3"/>
        <v>0</v>
      </c>
      <c r="AV4" s="2">
        <f t="shared" si="3"/>
        <v>0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0</v>
      </c>
    </row>
    <row r="5" spans="1:55">
      <c r="A5" s="69" t="s">
        <v>43</v>
      </c>
      <c r="B5" s="68" t="s">
        <v>44</v>
      </c>
      <c r="C5" s="35" t="s">
        <v>58</v>
      </c>
      <c r="D5" s="35">
        <v>10</v>
      </c>
      <c r="E5" s="35" t="s">
        <v>56</v>
      </c>
      <c r="F5" s="35" t="s">
        <v>56</v>
      </c>
      <c r="G5" s="24" t="s">
        <v>59</v>
      </c>
      <c r="H5" s="25">
        <v>14</v>
      </c>
      <c r="I5" s="24"/>
      <c r="J5" s="25"/>
      <c r="K5" s="25">
        <f>D5+H5</f>
        <v>24</v>
      </c>
      <c r="L5" s="3"/>
      <c r="M5" s="2">
        <f t="shared" si="4"/>
        <v>0</v>
      </c>
      <c r="N5" s="2">
        <f t="shared" si="4"/>
        <v>0</v>
      </c>
      <c r="O5" s="2">
        <f t="shared" si="4"/>
        <v>0</v>
      </c>
      <c r="P5" s="2">
        <f t="shared" si="4"/>
        <v>0</v>
      </c>
      <c r="Q5" s="2">
        <f t="shared" si="4"/>
        <v>0</v>
      </c>
      <c r="R5" s="2">
        <f t="shared" si="4"/>
        <v>0</v>
      </c>
      <c r="S5" s="2">
        <f t="shared" si="4"/>
        <v>0</v>
      </c>
      <c r="T5" s="2">
        <f t="shared" si="4"/>
        <v>0</v>
      </c>
      <c r="U5" s="2">
        <f t="shared" si="4"/>
        <v>0</v>
      </c>
      <c r="V5" s="2">
        <f t="shared" si="4"/>
        <v>0</v>
      </c>
      <c r="W5" s="2"/>
      <c r="X5" s="2">
        <f t="shared" si="5"/>
        <v>0</v>
      </c>
      <c r="Y5" s="2">
        <f t="shared" si="1"/>
        <v>0</v>
      </c>
      <c r="Z5" s="2">
        <f t="shared" si="1"/>
        <v>0</v>
      </c>
      <c r="AA5" s="2">
        <f t="shared" si="1"/>
        <v>0</v>
      </c>
      <c r="AB5" s="2">
        <f t="shared" si="1"/>
        <v>0</v>
      </c>
      <c r="AC5" s="2">
        <f t="shared" si="1"/>
        <v>0</v>
      </c>
      <c r="AD5" s="2">
        <f t="shared" si="1"/>
        <v>0</v>
      </c>
      <c r="AE5" s="2">
        <f t="shared" si="1"/>
        <v>0</v>
      </c>
      <c r="AF5" s="2">
        <f t="shared" si="1"/>
        <v>0</v>
      </c>
      <c r="AG5" s="2">
        <f t="shared" si="1"/>
        <v>0</v>
      </c>
      <c r="AH5" s="2"/>
      <c r="AI5" s="2">
        <f t="shared" si="6"/>
        <v>0</v>
      </c>
      <c r="AJ5" s="2">
        <f t="shared" si="2"/>
        <v>0</v>
      </c>
      <c r="AK5" s="2">
        <f t="shared" si="2"/>
        <v>0</v>
      </c>
      <c r="AL5" s="2">
        <f t="shared" si="2"/>
        <v>0</v>
      </c>
      <c r="AM5" s="2">
        <f t="shared" si="2"/>
        <v>0</v>
      </c>
      <c r="AN5" s="2">
        <f t="shared" si="2"/>
        <v>0</v>
      </c>
      <c r="AO5" s="2">
        <f t="shared" si="2"/>
        <v>0</v>
      </c>
      <c r="AP5" s="2">
        <f t="shared" si="2"/>
        <v>0</v>
      </c>
      <c r="AQ5" s="2">
        <f t="shared" si="2"/>
        <v>0</v>
      </c>
      <c r="AR5" s="2">
        <f t="shared" si="2"/>
        <v>0</v>
      </c>
      <c r="AS5" s="2"/>
      <c r="AT5" s="2">
        <f t="shared" si="7"/>
        <v>0</v>
      </c>
      <c r="AU5" s="2">
        <f t="shared" si="3"/>
        <v>0</v>
      </c>
      <c r="AV5" s="2">
        <f t="shared" si="3"/>
        <v>0</v>
      </c>
      <c r="AW5" s="2">
        <f t="shared" si="3"/>
        <v>0</v>
      </c>
      <c r="AX5" s="2">
        <f t="shared" si="3"/>
        <v>0</v>
      </c>
      <c r="AY5" s="2">
        <f t="shared" si="3"/>
        <v>0</v>
      </c>
      <c r="AZ5" s="2">
        <f t="shared" si="3"/>
        <v>0</v>
      </c>
      <c r="BA5" s="2">
        <f t="shared" si="3"/>
        <v>0</v>
      </c>
      <c r="BB5" s="2">
        <f t="shared" si="3"/>
        <v>0</v>
      </c>
      <c r="BC5" s="2">
        <f t="shared" si="3"/>
        <v>0</v>
      </c>
    </row>
    <row r="6" spans="1:55">
      <c r="A6" s="70" t="s">
        <v>60</v>
      </c>
      <c r="B6" s="71" t="s">
        <v>26</v>
      </c>
      <c r="C6" s="55" t="s">
        <v>56</v>
      </c>
      <c r="D6" s="55" t="s">
        <v>56</v>
      </c>
      <c r="E6" s="55" t="s">
        <v>61</v>
      </c>
      <c r="F6" s="55">
        <v>14</v>
      </c>
      <c r="G6" s="43"/>
      <c r="H6" s="42"/>
      <c r="I6" s="43"/>
      <c r="J6" s="42"/>
      <c r="K6" s="42">
        <f>F6+H6</f>
        <v>14</v>
      </c>
      <c r="L6" s="3"/>
      <c r="M6" s="2">
        <f t="shared" si="4"/>
        <v>0</v>
      </c>
      <c r="N6" s="2">
        <f t="shared" si="4"/>
        <v>0</v>
      </c>
      <c r="O6" s="2">
        <f t="shared" si="4"/>
        <v>0</v>
      </c>
      <c r="P6" s="2">
        <f t="shared" si="4"/>
        <v>0</v>
      </c>
      <c r="Q6" s="2">
        <f t="shared" si="4"/>
        <v>0</v>
      </c>
      <c r="R6" s="2">
        <f t="shared" si="4"/>
        <v>0</v>
      </c>
      <c r="S6" s="2">
        <f t="shared" si="4"/>
        <v>0</v>
      </c>
      <c r="T6" s="2">
        <f t="shared" si="4"/>
        <v>0</v>
      </c>
      <c r="U6" s="2">
        <f t="shared" si="4"/>
        <v>0</v>
      </c>
      <c r="V6" s="2">
        <f t="shared" si="4"/>
        <v>0</v>
      </c>
      <c r="W6" s="2"/>
      <c r="X6" s="2">
        <f t="shared" si="5"/>
        <v>0</v>
      </c>
      <c r="Y6" s="2">
        <f t="shared" si="1"/>
        <v>0</v>
      </c>
      <c r="Z6" s="2">
        <f t="shared" si="1"/>
        <v>0</v>
      </c>
      <c r="AA6" s="2">
        <f t="shared" si="1"/>
        <v>0</v>
      </c>
      <c r="AB6" s="2">
        <f t="shared" si="1"/>
        <v>0</v>
      </c>
      <c r="AC6" s="2">
        <f t="shared" si="1"/>
        <v>0</v>
      </c>
      <c r="AD6" s="2">
        <f t="shared" si="1"/>
        <v>0</v>
      </c>
      <c r="AE6" s="2">
        <f t="shared" si="1"/>
        <v>0</v>
      </c>
      <c r="AF6" s="2">
        <f t="shared" si="1"/>
        <v>0</v>
      </c>
      <c r="AG6" s="2">
        <f t="shared" si="1"/>
        <v>0</v>
      </c>
      <c r="AH6" s="2"/>
      <c r="AI6" s="2">
        <f t="shared" si="6"/>
        <v>0</v>
      </c>
      <c r="AJ6" s="2">
        <f t="shared" si="2"/>
        <v>0</v>
      </c>
      <c r="AK6" s="2">
        <f t="shared" si="2"/>
        <v>0</v>
      </c>
      <c r="AL6" s="2">
        <f t="shared" si="2"/>
        <v>0</v>
      </c>
      <c r="AM6" s="2">
        <f t="shared" si="2"/>
        <v>0</v>
      </c>
      <c r="AN6" s="2">
        <f t="shared" si="2"/>
        <v>0</v>
      </c>
      <c r="AO6" s="2">
        <f t="shared" si="2"/>
        <v>0</v>
      </c>
      <c r="AP6" s="2">
        <f t="shared" si="2"/>
        <v>0</v>
      </c>
      <c r="AQ6" s="2">
        <f t="shared" si="2"/>
        <v>0</v>
      </c>
      <c r="AR6" s="2">
        <f t="shared" si="2"/>
        <v>0</v>
      </c>
      <c r="AS6" s="2"/>
      <c r="AT6" s="2">
        <f t="shared" si="7"/>
        <v>0</v>
      </c>
      <c r="AU6" s="2">
        <f t="shared" si="3"/>
        <v>0</v>
      </c>
      <c r="AV6" s="2">
        <f t="shared" si="3"/>
        <v>0</v>
      </c>
      <c r="AW6" s="2">
        <f t="shared" si="3"/>
        <v>0</v>
      </c>
      <c r="AX6" s="2">
        <f t="shared" si="3"/>
        <v>0</v>
      </c>
      <c r="AY6" s="2">
        <f t="shared" si="3"/>
        <v>0</v>
      </c>
      <c r="AZ6" s="2">
        <f t="shared" si="3"/>
        <v>0</v>
      </c>
      <c r="BA6" s="2">
        <f t="shared" si="3"/>
        <v>0</v>
      </c>
      <c r="BB6" s="2">
        <f t="shared" si="3"/>
        <v>0</v>
      </c>
      <c r="BC6" s="2">
        <f t="shared" si="3"/>
        <v>0</v>
      </c>
    </row>
    <row r="7" spans="1:55">
      <c r="A7" s="70" t="s">
        <v>62</v>
      </c>
      <c r="B7" s="72" t="s">
        <v>49</v>
      </c>
      <c r="C7" s="55" t="s">
        <v>63</v>
      </c>
      <c r="D7" s="54">
        <v>12</v>
      </c>
      <c r="E7" s="55" t="s">
        <v>56</v>
      </c>
      <c r="F7" s="55" t="s">
        <v>56</v>
      </c>
      <c r="G7" s="43"/>
      <c r="H7" s="42"/>
      <c r="I7" s="43"/>
      <c r="J7" s="42"/>
      <c r="K7" s="42">
        <f>D7+H7</f>
        <v>12</v>
      </c>
      <c r="L7" s="3"/>
      <c r="M7" s="2">
        <f t="shared" si="4"/>
        <v>0</v>
      </c>
      <c r="N7" s="2">
        <f t="shared" si="4"/>
        <v>0</v>
      </c>
      <c r="O7" s="2">
        <f t="shared" si="4"/>
        <v>0</v>
      </c>
      <c r="P7" s="2">
        <f t="shared" si="4"/>
        <v>0</v>
      </c>
      <c r="Q7" s="2">
        <f t="shared" si="4"/>
        <v>0</v>
      </c>
      <c r="R7" s="2">
        <f t="shared" si="4"/>
        <v>0</v>
      </c>
      <c r="S7" s="2">
        <f t="shared" si="4"/>
        <v>0</v>
      </c>
      <c r="T7" s="2">
        <f t="shared" si="4"/>
        <v>0</v>
      </c>
      <c r="U7" s="2">
        <f t="shared" si="4"/>
        <v>0</v>
      </c>
      <c r="V7" s="2">
        <f t="shared" si="4"/>
        <v>0</v>
      </c>
      <c r="W7" s="2"/>
      <c r="X7" s="2">
        <f t="shared" si="5"/>
        <v>0</v>
      </c>
      <c r="Y7" s="2">
        <f t="shared" si="1"/>
        <v>0</v>
      </c>
      <c r="Z7" s="2">
        <f t="shared" si="1"/>
        <v>0</v>
      </c>
      <c r="AA7" s="2">
        <f t="shared" si="1"/>
        <v>0</v>
      </c>
      <c r="AB7" s="2">
        <f t="shared" si="1"/>
        <v>0</v>
      </c>
      <c r="AC7" s="2">
        <f t="shared" si="1"/>
        <v>0</v>
      </c>
      <c r="AD7" s="2">
        <f t="shared" si="1"/>
        <v>0</v>
      </c>
      <c r="AE7" s="2">
        <f t="shared" si="1"/>
        <v>0</v>
      </c>
      <c r="AF7" s="2">
        <f t="shared" si="1"/>
        <v>0</v>
      </c>
      <c r="AG7" s="2">
        <f t="shared" si="1"/>
        <v>0</v>
      </c>
      <c r="AH7" s="2"/>
      <c r="AI7" s="2">
        <f t="shared" si="6"/>
        <v>0</v>
      </c>
      <c r="AJ7" s="2">
        <f t="shared" si="2"/>
        <v>0</v>
      </c>
      <c r="AK7" s="2">
        <f t="shared" si="2"/>
        <v>0</v>
      </c>
      <c r="AL7" s="2">
        <f t="shared" si="2"/>
        <v>0</v>
      </c>
      <c r="AM7" s="2">
        <f t="shared" si="2"/>
        <v>0</v>
      </c>
      <c r="AN7" s="2">
        <f t="shared" si="2"/>
        <v>0</v>
      </c>
      <c r="AO7" s="2">
        <f t="shared" si="2"/>
        <v>0</v>
      </c>
      <c r="AP7" s="2">
        <f t="shared" si="2"/>
        <v>0</v>
      </c>
      <c r="AQ7" s="2">
        <f t="shared" si="2"/>
        <v>0</v>
      </c>
      <c r="AR7" s="2">
        <f t="shared" si="2"/>
        <v>0</v>
      </c>
      <c r="AS7" s="2"/>
      <c r="AT7" s="2">
        <f t="shared" si="7"/>
        <v>0</v>
      </c>
      <c r="AU7" s="2">
        <f t="shared" si="3"/>
        <v>0</v>
      </c>
      <c r="AV7" s="2">
        <f t="shared" si="3"/>
        <v>0</v>
      </c>
      <c r="AW7" s="2">
        <f t="shared" si="3"/>
        <v>0</v>
      </c>
      <c r="AX7" s="2">
        <f t="shared" si="3"/>
        <v>0</v>
      </c>
      <c r="AY7" s="2">
        <f t="shared" si="3"/>
        <v>0</v>
      </c>
      <c r="AZ7" s="2">
        <f t="shared" si="3"/>
        <v>0</v>
      </c>
      <c r="BA7" s="2">
        <f t="shared" si="3"/>
        <v>0</v>
      </c>
      <c r="BB7" s="2">
        <f t="shared" si="3"/>
        <v>0</v>
      </c>
      <c r="BC7" s="2">
        <f t="shared" si="3"/>
        <v>0</v>
      </c>
    </row>
    <row r="8" spans="1:55">
      <c r="A8" s="73" t="s">
        <v>64</v>
      </c>
      <c r="B8" s="74" t="s">
        <v>49</v>
      </c>
      <c r="C8" s="58" t="s">
        <v>65</v>
      </c>
      <c r="D8" s="66">
        <v>8</v>
      </c>
      <c r="E8" s="58" t="s">
        <v>56</v>
      </c>
      <c r="F8" s="58" t="s">
        <v>56</v>
      </c>
      <c r="G8" s="47"/>
      <c r="H8" s="46"/>
      <c r="I8" s="47"/>
      <c r="J8" s="46"/>
      <c r="K8" s="46">
        <f>D8+H8</f>
        <v>8</v>
      </c>
      <c r="L8" s="3"/>
      <c r="M8" s="2">
        <f t="shared" si="4"/>
        <v>0</v>
      </c>
      <c r="N8" s="2">
        <f t="shared" si="4"/>
        <v>0</v>
      </c>
      <c r="O8" s="2">
        <f t="shared" si="4"/>
        <v>0</v>
      </c>
      <c r="P8" s="2">
        <f t="shared" si="4"/>
        <v>0</v>
      </c>
      <c r="Q8" s="2">
        <f t="shared" si="4"/>
        <v>0</v>
      </c>
      <c r="R8" s="2">
        <f t="shared" si="4"/>
        <v>0</v>
      </c>
      <c r="S8" s="2">
        <f t="shared" si="4"/>
        <v>0</v>
      </c>
      <c r="T8" s="2">
        <f t="shared" si="4"/>
        <v>0</v>
      </c>
      <c r="U8" s="2">
        <f t="shared" si="4"/>
        <v>0</v>
      </c>
      <c r="V8" s="2">
        <f t="shared" si="4"/>
        <v>0</v>
      </c>
      <c r="W8" s="2"/>
      <c r="X8" s="2">
        <f t="shared" si="5"/>
        <v>0</v>
      </c>
      <c r="Y8" s="2">
        <f t="shared" si="1"/>
        <v>0</v>
      </c>
      <c r="Z8" s="2">
        <f t="shared" si="1"/>
        <v>0</v>
      </c>
      <c r="AA8" s="2">
        <f t="shared" si="1"/>
        <v>0</v>
      </c>
      <c r="AB8" s="2">
        <f t="shared" si="1"/>
        <v>0</v>
      </c>
      <c r="AC8" s="2">
        <f t="shared" si="1"/>
        <v>0</v>
      </c>
      <c r="AD8" s="2">
        <f t="shared" si="1"/>
        <v>0</v>
      </c>
      <c r="AE8" s="2">
        <f t="shared" si="1"/>
        <v>0</v>
      </c>
      <c r="AF8" s="2">
        <f t="shared" si="1"/>
        <v>0</v>
      </c>
      <c r="AG8" s="2">
        <f t="shared" si="1"/>
        <v>0</v>
      </c>
      <c r="AH8" s="2"/>
      <c r="AI8" s="2">
        <f t="shared" si="6"/>
        <v>0</v>
      </c>
      <c r="AJ8" s="2">
        <f t="shared" si="2"/>
        <v>0</v>
      </c>
      <c r="AK8" s="2">
        <f t="shared" si="2"/>
        <v>0</v>
      </c>
      <c r="AL8" s="2">
        <f t="shared" si="2"/>
        <v>0</v>
      </c>
      <c r="AM8" s="2">
        <f t="shared" si="2"/>
        <v>0</v>
      </c>
      <c r="AN8" s="2">
        <f t="shared" si="2"/>
        <v>0</v>
      </c>
      <c r="AO8" s="2">
        <f t="shared" si="2"/>
        <v>0</v>
      </c>
      <c r="AP8" s="2">
        <f t="shared" si="2"/>
        <v>0</v>
      </c>
      <c r="AQ8" s="2">
        <f t="shared" si="2"/>
        <v>0</v>
      </c>
      <c r="AR8" s="2">
        <f t="shared" si="2"/>
        <v>0</v>
      </c>
      <c r="AS8" s="2"/>
      <c r="AT8" s="2">
        <f t="shared" si="7"/>
        <v>0</v>
      </c>
      <c r="AU8" s="2">
        <f t="shared" si="3"/>
        <v>0</v>
      </c>
      <c r="AV8" s="2">
        <f t="shared" si="3"/>
        <v>0</v>
      </c>
      <c r="AW8" s="2">
        <f t="shared" si="3"/>
        <v>0</v>
      </c>
      <c r="AX8" s="2">
        <f t="shared" si="3"/>
        <v>0</v>
      </c>
      <c r="AY8" s="2">
        <f t="shared" si="3"/>
        <v>0</v>
      </c>
      <c r="AZ8" s="2">
        <f t="shared" si="3"/>
        <v>0</v>
      </c>
      <c r="BA8" s="2">
        <f t="shared" si="3"/>
        <v>0</v>
      </c>
      <c r="BB8" s="2">
        <f t="shared" si="3"/>
        <v>0</v>
      </c>
      <c r="BC8" s="2">
        <f t="shared" si="3"/>
        <v>0</v>
      </c>
    </row>
    <row r="9" spans="1:55">
      <c r="A9" s="52"/>
      <c r="B9" s="29"/>
      <c r="C9" s="51"/>
      <c r="D9" s="52"/>
      <c r="E9" s="51"/>
      <c r="F9" s="52"/>
      <c r="G9" s="51"/>
      <c r="H9" s="52"/>
      <c r="I9" s="51"/>
      <c r="J9" s="52"/>
      <c r="K9" s="29">
        <f>J9+H9+F9+D9</f>
        <v>0</v>
      </c>
      <c r="L9" s="3"/>
      <c r="M9" s="2">
        <f t="shared" si="4"/>
        <v>0</v>
      </c>
      <c r="N9" s="2">
        <f t="shared" si="4"/>
        <v>0</v>
      </c>
      <c r="O9" s="2">
        <f t="shared" si="4"/>
        <v>0</v>
      </c>
      <c r="P9" s="2">
        <f t="shared" si="4"/>
        <v>0</v>
      </c>
      <c r="Q9" s="2">
        <f t="shared" si="4"/>
        <v>0</v>
      </c>
      <c r="R9" s="2">
        <f t="shared" si="4"/>
        <v>0</v>
      </c>
      <c r="S9" s="2">
        <f t="shared" si="4"/>
        <v>0</v>
      </c>
      <c r="T9" s="2">
        <f t="shared" si="4"/>
        <v>0</v>
      </c>
      <c r="U9" s="2">
        <f t="shared" si="4"/>
        <v>0</v>
      </c>
      <c r="V9" s="2">
        <f t="shared" si="4"/>
        <v>0</v>
      </c>
      <c r="W9" s="2"/>
      <c r="X9" s="2">
        <f t="shared" si="5"/>
        <v>0</v>
      </c>
      <c r="Y9" s="2">
        <f t="shared" si="1"/>
        <v>0</v>
      </c>
      <c r="Z9" s="2">
        <f t="shared" si="1"/>
        <v>0</v>
      </c>
      <c r="AA9" s="2">
        <f t="shared" si="1"/>
        <v>0</v>
      </c>
      <c r="AB9" s="2">
        <f t="shared" si="1"/>
        <v>0</v>
      </c>
      <c r="AC9" s="2">
        <f t="shared" si="1"/>
        <v>0</v>
      </c>
      <c r="AD9" s="2">
        <f t="shared" si="1"/>
        <v>0</v>
      </c>
      <c r="AE9" s="2">
        <f t="shared" si="1"/>
        <v>0</v>
      </c>
      <c r="AF9" s="2">
        <f t="shared" si="1"/>
        <v>0</v>
      </c>
      <c r="AG9" s="2">
        <f t="shared" si="1"/>
        <v>0</v>
      </c>
      <c r="AH9" s="2"/>
      <c r="AI9" s="2">
        <f t="shared" si="6"/>
        <v>0</v>
      </c>
      <c r="AJ9" s="2">
        <f t="shared" si="2"/>
        <v>0</v>
      </c>
      <c r="AK9" s="2">
        <f t="shared" si="2"/>
        <v>0</v>
      </c>
      <c r="AL9" s="2">
        <f t="shared" si="2"/>
        <v>0</v>
      </c>
      <c r="AM9" s="2">
        <f t="shared" si="2"/>
        <v>0</v>
      </c>
      <c r="AN9" s="2">
        <f t="shared" si="2"/>
        <v>0</v>
      </c>
      <c r="AO9" s="2">
        <f t="shared" si="2"/>
        <v>0</v>
      </c>
      <c r="AP9" s="2">
        <f t="shared" si="2"/>
        <v>0</v>
      </c>
      <c r="AQ9" s="2">
        <f t="shared" si="2"/>
        <v>0</v>
      </c>
      <c r="AR9" s="2">
        <f t="shared" si="2"/>
        <v>0</v>
      </c>
      <c r="AS9" s="2"/>
      <c r="AT9" s="2">
        <f t="shared" si="7"/>
        <v>0</v>
      </c>
      <c r="AU9" s="2">
        <f t="shared" si="3"/>
        <v>0</v>
      </c>
      <c r="AV9" s="2">
        <f t="shared" si="3"/>
        <v>0</v>
      </c>
      <c r="AW9" s="2">
        <f t="shared" si="3"/>
        <v>0</v>
      </c>
      <c r="AX9" s="2">
        <f t="shared" si="3"/>
        <v>0</v>
      </c>
      <c r="AY9" s="2">
        <f t="shared" si="3"/>
        <v>0</v>
      </c>
      <c r="AZ9" s="2">
        <f t="shared" si="3"/>
        <v>0</v>
      </c>
      <c r="BA9" s="2">
        <f t="shared" si="3"/>
        <v>0</v>
      </c>
      <c r="BB9" s="2">
        <f t="shared" si="3"/>
        <v>0</v>
      </c>
      <c r="BC9" s="2">
        <f t="shared" si="3"/>
        <v>0</v>
      </c>
    </row>
    <row r="10" spans="1:55">
      <c r="C10" s="18"/>
      <c r="D10" s="19"/>
      <c r="E10" s="18"/>
      <c r="F10" s="19"/>
      <c r="G10" s="18"/>
      <c r="H10" s="19"/>
      <c r="I10" s="18"/>
      <c r="J10" s="19"/>
      <c r="K10" s="13"/>
      <c r="L10" s="3"/>
      <c r="M10" s="2">
        <f t="shared" si="4"/>
        <v>0</v>
      </c>
      <c r="N10" s="2">
        <f t="shared" si="4"/>
        <v>0</v>
      </c>
      <c r="O10" s="2">
        <f t="shared" si="4"/>
        <v>0</v>
      </c>
      <c r="P10" s="2">
        <f t="shared" si="4"/>
        <v>0</v>
      </c>
      <c r="Q10" s="2">
        <f t="shared" si="4"/>
        <v>0</v>
      </c>
      <c r="R10" s="2">
        <f t="shared" si="4"/>
        <v>0</v>
      </c>
      <c r="S10" s="2">
        <f t="shared" si="4"/>
        <v>0</v>
      </c>
      <c r="T10" s="2">
        <f t="shared" si="4"/>
        <v>0</v>
      </c>
      <c r="U10" s="2">
        <f t="shared" si="4"/>
        <v>0</v>
      </c>
      <c r="V10" s="2">
        <f t="shared" si="4"/>
        <v>0</v>
      </c>
      <c r="W10" s="2"/>
      <c r="X10" s="2">
        <f t="shared" si="5"/>
        <v>0</v>
      </c>
      <c r="Y10" s="2">
        <f t="shared" si="1"/>
        <v>0</v>
      </c>
      <c r="Z10" s="2">
        <f t="shared" si="1"/>
        <v>0</v>
      </c>
      <c r="AA10" s="2">
        <f t="shared" si="1"/>
        <v>0</v>
      </c>
      <c r="AB10" s="2">
        <f t="shared" si="1"/>
        <v>0</v>
      </c>
      <c r="AC10" s="2">
        <f t="shared" si="1"/>
        <v>0</v>
      </c>
      <c r="AD10" s="2">
        <f t="shared" si="1"/>
        <v>0</v>
      </c>
      <c r="AE10" s="2">
        <f t="shared" si="1"/>
        <v>0</v>
      </c>
      <c r="AF10" s="2">
        <f t="shared" si="1"/>
        <v>0</v>
      </c>
      <c r="AG10" s="2">
        <f t="shared" si="1"/>
        <v>0</v>
      </c>
      <c r="AH10" s="2"/>
      <c r="AI10" s="2">
        <f t="shared" si="6"/>
        <v>0</v>
      </c>
      <c r="AJ10" s="2">
        <f t="shared" si="2"/>
        <v>0</v>
      </c>
      <c r="AK10" s="2">
        <f t="shared" si="2"/>
        <v>0</v>
      </c>
      <c r="AL10" s="2">
        <f t="shared" si="2"/>
        <v>0</v>
      </c>
      <c r="AM10" s="2">
        <f t="shared" si="2"/>
        <v>0</v>
      </c>
      <c r="AN10" s="2">
        <f t="shared" si="2"/>
        <v>0</v>
      </c>
      <c r="AO10" s="2">
        <f t="shared" si="2"/>
        <v>0</v>
      </c>
      <c r="AP10" s="2">
        <f t="shared" si="2"/>
        <v>0</v>
      </c>
      <c r="AQ10" s="2">
        <f t="shared" si="2"/>
        <v>0</v>
      </c>
      <c r="AR10" s="2">
        <f t="shared" si="2"/>
        <v>0</v>
      </c>
      <c r="AS10" s="2"/>
      <c r="AT10" s="2">
        <f t="shared" si="7"/>
        <v>0</v>
      </c>
      <c r="AU10" s="2">
        <f t="shared" si="3"/>
        <v>0</v>
      </c>
      <c r="AV10" s="2">
        <f t="shared" si="3"/>
        <v>0</v>
      </c>
      <c r="AW10" s="2">
        <f t="shared" si="3"/>
        <v>0</v>
      </c>
      <c r="AX10" s="2">
        <f t="shared" si="3"/>
        <v>0</v>
      </c>
      <c r="AY10" s="2">
        <f t="shared" si="3"/>
        <v>0</v>
      </c>
      <c r="AZ10" s="2">
        <f t="shared" si="3"/>
        <v>0</v>
      </c>
      <c r="BA10" s="2">
        <f t="shared" si="3"/>
        <v>0</v>
      </c>
      <c r="BB10" s="2">
        <f t="shared" si="3"/>
        <v>0</v>
      </c>
      <c r="BC10" s="2">
        <f t="shared" si="3"/>
        <v>0</v>
      </c>
    </row>
    <row r="11" spans="1:55">
      <c r="A11" s="14"/>
      <c r="B11" s="14"/>
      <c r="C11" s="12"/>
      <c r="D11" s="13"/>
      <c r="E11" s="12"/>
      <c r="F11" s="13"/>
      <c r="G11" s="12"/>
      <c r="H11" s="13"/>
      <c r="I11" s="12"/>
      <c r="J11" s="13"/>
      <c r="K11" s="13"/>
      <c r="L11" s="3"/>
      <c r="M11" s="2">
        <f t="shared" si="4"/>
        <v>0</v>
      </c>
      <c r="N11" s="2">
        <f t="shared" si="4"/>
        <v>0</v>
      </c>
      <c r="O11" s="2">
        <f t="shared" si="4"/>
        <v>0</v>
      </c>
      <c r="P11" s="2">
        <f t="shared" si="4"/>
        <v>0</v>
      </c>
      <c r="Q11" s="2">
        <f t="shared" si="4"/>
        <v>0</v>
      </c>
      <c r="R11" s="2">
        <f t="shared" si="4"/>
        <v>0</v>
      </c>
      <c r="S11" s="2">
        <f t="shared" si="4"/>
        <v>0</v>
      </c>
      <c r="T11" s="2">
        <f t="shared" si="4"/>
        <v>0</v>
      </c>
      <c r="U11" s="2">
        <f t="shared" si="4"/>
        <v>0</v>
      </c>
      <c r="V11" s="2">
        <f t="shared" si="4"/>
        <v>0</v>
      </c>
      <c r="W11" s="2"/>
      <c r="X11" s="2">
        <f t="shared" si="5"/>
        <v>0</v>
      </c>
      <c r="Y11" s="2">
        <f t="shared" si="1"/>
        <v>0</v>
      </c>
      <c r="Z11" s="2">
        <f t="shared" si="1"/>
        <v>0</v>
      </c>
      <c r="AA11" s="2">
        <f t="shared" si="1"/>
        <v>0</v>
      </c>
      <c r="AB11" s="2">
        <f t="shared" si="1"/>
        <v>0</v>
      </c>
      <c r="AC11" s="2">
        <f t="shared" si="1"/>
        <v>0</v>
      </c>
      <c r="AD11" s="2">
        <f t="shared" si="1"/>
        <v>0</v>
      </c>
      <c r="AE11" s="2">
        <f t="shared" si="1"/>
        <v>0</v>
      </c>
      <c r="AF11" s="2">
        <f t="shared" si="1"/>
        <v>0</v>
      </c>
      <c r="AG11" s="2">
        <f t="shared" si="1"/>
        <v>0</v>
      </c>
      <c r="AH11" s="2"/>
      <c r="AI11" s="2">
        <f t="shared" si="6"/>
        <v>0</v>
      </c>
      <c r="AJ11" s="2">
        <f t="shared" si="2"/>
        <v>0</v>
      </c>
      <c r="AK11" s="2">
        <f t="shared" si="2"/>
        <v>0</v>
      </c>
      <c r="AL11" s="2">
        <f t="shared" si="2"/>
        <v>0</v>
      </c>
      <c r="AM11" s="2">
        <f t="shared" si="2"/>
        <v>0</v>
      </c>
      <c r="AN11" s="2">
        <f t="shared" si="2"/>
        <v>0</v>
      </c>
      <c r="AO11" s="2">
        <f t="shared" si="2"/>
        <v>0</v>
      </c>
      <c r="AP11" s="2">
        <f t="shared" si="2"/>
        <v>0</v>
      </c>
      <c r="AQ11" s="2">
        <f t="shared" si="2"/>
        <v>0</v>
      </c>
      <c r="AR11" s="2">
        <f t="shared" si="2"/>
        <v>0</v>
      </c>
      <c r="AS11" s="2"/>
      <c r="AT11" s="2">
        <f t="shared" si="7"/>
        <v>0</v>
      </c>
      <c r="AU11" s="2">
        <f t="shared" si="3"/>
        <v>0</v>
      </c>
      <c r="AV11" s="2">
        <f t="shared" si="3"/>
        <v>0</v>
      </c>
      <c r="AW11" s="2">
        <f t="shared" si="3"/>
        <v>0</v>
      </c>
      <c r="AX11" s="2">
        <f t="shared" si="3"/>
        <v>0</v>
      </c>
      <c r="AY11" s="2">
        <f t="shared" si="3"/>
        <v>0</v>
      </c>
      <c r="AZ11" s="2">
        <f t="shared" si="3"/>
        <v>0</v>
      </c>
      <c r="BA11" s="2">
        <f t="shared" si="3"/>
        <v>0</v>
      </c>
      <c r="BB11" s="2">
        <f t="shared" si="3"/>
        <v>0</v>
      </c>
      <c r="BC11" s="2">
        <f t="shared" si="3"/>
        <v>0</v>
      </c>
    </row>
    <row r="12" spans="1:55">
      <c r="A12" s="14"/>
      <c r="B12" s="14"/>
      <c r="C12" s="12"/>
      <c r="D12" s="13"/>
      <c r="E12" s="12"/>
      <c r="F12" s="13"/>
      <c r="G12" s="12"/>
      <c r="H12" s="13"/>
      <c r="I12" s="12"/>
      <c r="J12" s="13"/>
      <c r="K12" s="13"/>
      <c r="L12" s="3"/>
      <c r="M12" s="2">
        <f t="shared" si="4"/>
        <v>0</v>
      </c>
      <c r="N12" s="2">
        <f t="shared" si="4"/>
        <v>0</v>
      </c>
      <c r="O12" s="2">
        <f t="shared" si="4"/>
        <v>0</v>
      </c>
      <c r="P12" s="2">
        <f t="shared" si="4"/>
        <v>0</v>
      </c>
      <c r="Q12" s="2">
        <f t="shared" si="4"/>
        <v>0</v>
      </c>
      <c r="R12" s="2">
        <f t="shared" si="4"/>
        <v>0</v>
      </c>
      <c r="S12" s="2">
        <f t="shared" si="4"/>
        <v>0</v>
      </c>
      <c r="T12" s="2">
        <f t="shared" si="4"/>
        <v>0</v>
      </c>
      <c r="U12" s="2">
        <f t="shared" si="4"/>
        <v>0</v>
      </c>
      <c r="V12" s="2">
        <f t="shared" si="4"/>
        <v>0</v>
      </c>
      <c r="W12" s="2"/>
      <c r="X12" s="2">
        <f t="shared" si="5"/>
        <v>0</v>
      </c>
      <c r="Y12" s="2">
        <f t="shared" si="1"/>
        <v>0</v>
      </c>
      <c r="Z12" s="2">
        <f t="shared" si="1"/>
        <v>0</v>
      </c>
      <c r="AA12" s="2">
        <f t="shared" si="1"/>
        <v>0</v>
      </c>
      <c r="AB12" s="2">
        <f t="shared" si="1"/>
        <v>0</v>
      </c>
      <c r="AC12" s="2">
        <f t="shared" si="1"/>
        <v>0</v>
      </c>
      <c r="AD12" s="2">
        <f t="shared" si="1"/>
        <v>0</v>
      </c>
      <c r="AE12" s="2">
        <f t="shared" si="1"/>
        <v>0</v>
      </c>
      <c r="AF12" s="2">
        <f t="shared" si="1"/>
        <v>0</v>
      </c>
      <c r="AG12" s="2">
        <f t="shared" si="1"/>
        <v>0</v>
      </c>
      <c r="AH12" s="2"/>
      <c r="AI12" s="2">
        <f t="shared" si="6"/>
        <v>0</v>
      </c>
      <c r="AJ12" s="2">
        <f t="shared" si="2"/>
        <v>0</v>
      </c>
      <c r="AK12" s="2">
        <f t="shared" si="2"/>
        <v>0</v>
      </c>
      <c r="AL12" s="2">
        <f t="shared" si="2"/>
        <v>0</v>
      </c>
      <c r="AM12" s="2">
        <f t="shared" si="2"/>
        <v>0</v>
      </c>
      <c r="AN12" s="2">
        <f t="shared" si="2"/>
        <v>0</v>
      </c>
      <c r="AO12" s="2">
        <f t="shared" si="2"/>
        <v>0</v>
      </c>
      <c r="AP12" s="2">
        <f t="shared" si="2"/>
        <v>0</v>
      </c>
      <c r="AQ12" s="2">
        <f t="shared" si="2"/>
        <v>0</v>
      </c>
      <c r="AR12" s="2">
        <f t="shared" si="2"/>
        <v>0</v>
      </c>
      <c r="AS12" s="2"/>
      <c r="AT12" s="2">
        <f t="shared" si="7"/>
        <v>0</v>
      </c>
      <c r="AU12" s="2">
        <f t="shared" si="3"/>
        <v>0</v>
      </c>
      <c r="AV12" s="2">
        <f t="shared" si="3"/>
        <v>0</v>
      </c>
      <c r="AW12" s="2">
        <f t="shared" si="3"/>
        <v>0</v>
      </c>
      <c r="AX12" s="2">
        <f t="shared" si="3"/>
        <v>0</v>
      </c>
      <c r="AY12" s="2">
        <f t="shared" si="3"/>
        <v>0</v>
      </c>
      <c r="AZ12" s="2">
        <f t="shared" si="3"/>
        <v>0</v>
      </c>
      <c r="BA12" s="2">
        <f t="shared" si="3"/>
        <v>0</v>
      </c>
      <c r="BB12" s="2">
        <f t="shared" si="3"/>
        <v>0</v>
      </c>
      <c r="BC12" s="2">
        <f t="shared" si="3"/>
        <v>0</v>
      </c>
    </row>
    <row r="13" spans="1:55">
      <c r="A13" s="14"/>
      <c r="B13" s="14"/>
      <c r="C13" s="12"/>
      <c r="D13" s="13"/>
      <c r="E13" s="12"/>
      <c r="F13" s="13"/>
      <c r="G13" s="12"/>
      <c r="H13" s="13"/>
      <c r="I13" s="12"/>
      <c r="J13" s="13"/>
      <c r="K13" s="13"/>
      <c r="L13" s="3"/>
      <c r="M13" s="2">
        <f t="shared" si="4"/>
        <v>0</v>
      </c>
      <c r="N13" s="2">
        <f t="shared" si="4"/>
        <v>0</v>
      </c>
      <c r="O13" s="2">
        <f t="shared" si="4"/>
        <v>0</v>
      </c>
      <c r="P13" s="2">
        <f t="shared" si="4"/>
        <v>0</v>
      </c>
      <c r="Q13" s="2">
        <f t="shared" si="4"/>
        <v>0</v>
      </c>
      <c r="R13" s="2">
        <f t="shared" si="4"/>
        <v>0</v>
      </c>
      <c r="S13" s="2">
        <f t="shared" si="4"/>
        <v>0</v>
      </c>
      <c r="T13" s="2">
        <f t="shared" si="4"/>
        <v>0</v>
      </c>
      <c r="U13" s="2">
        <f t="shared" si="4"/>
        <v>0</v>
      </c>
      <c r="V13" s="2">
        <f t="shared" si="4"/>
        <v>0</v>
      </c>
      <c r="W13" s="2"/>
      <c r="X13" s="2">
        <f t="shared" si="5"/>
        <v>0</v>
      </c>
      <c r="Y13" s="2">
        <f t="shared" si="1"/>
        <v>0</v>
      </c>
      <c r="Z13" s="2">
        <f t="shared" si="1"/>
        <v>0</v>
      </c>
      <c r="AA13" s="2">
        <f t="shared" si="1"/>
        <v>0</v>
      </c>
      <c r="AB13" s="2">
        <f t="shared" si="1"/>
        <v>0</v>
      </c>
      <c r="AC13" s="2">
        <f t="shared" si="1"/>
        <v>0</v>
      </c>
      <c r="AD13" s="2">
        <f t="shared" si="1"/>
        <v>0</v>
      </c>
      <c r="AE13" s="2">
        <f t="shared" si="1"/>
        <v>0</v>
      </c>
      <c r="AF13" s="2">
        <f t="shared" si="1"/>
        <v>0</v>
      </c>
      <c r="AG13" s="2">
        <f t="shared" si="1"/>
        <v>0</v>
      </c>
      <c r="AH13" s="2"/>
      <c r="AI13" s="2">
        <f t="shared" si="6"/>
        <v>0</v>
      </c>
      <c r="AJ13" s="2">
        <f t="shared" si="2"/>
        <v>0</v>
      </c>
      <c r="AK13" s="2">
        <f t="shared" si="2"/>
        <v>0</v>
      </c>
      <c r="AL13" s="2">
        <f t="shared" si="2"/>
        <v>0</v>
      </c>
      <c r="AM13" s="2">
        <f t="shared" si="2"/>
        <v>0</v>
      </c>
      <c r="AN13" s="2">
        <f t="shared" si="2"/>
        <v>0</v>
      </c>
      <c r="AO13" s="2">
        <f t="shared" si="2"/>
        <v>0</v>
      </c>
      <c r="AP13" s="2">
        <f t="shared" si="2"/>
        <v>0</v>
      </c>
      <c r="AQ13" s="2">
        <f t="shared" si="2"/>
        <v>0</v>
      </c>
      <c r="AR13" s="2">
        <f t="shared" si="2"/>
        <v>0</v>
      </c>
      <c r="AS13" s="2"/>
      <c r="AT13" s="2">
        <f t="shared" si="7"/>
        <v>0</v>
      </c>
      <c r="AU13" s="2">
        <f t="shared" si="3"/>
        <v>0</v>
      </c>
      <c r="AV13" s="2">
        <f t="shared" si="3"/>
        <v>0</v>
      </c>
      <c r="AW13" s="2">
        <f t="shared" si="3"/>
        <v>0</v>
      </c>
      <c r="AX13" s="2">
        <f t="shared" si="3"/>
        <v>0</v>
      </c>
      <c r="AY13" s="2">
        <f t="shared" si="3"/>
        <v>0</v>
      </c>
      <c r="AZ13" s="2">
        <f t="shared" si="3"/>
        <v>0</v>
      </c>
      <c r="BA13" s="2">
        <f t="shared" si="3"/>
        <v>0</v>
      </c>
      <c r="BB13" s="2">
        <f t="shared" si="3"/>
        <v>0</v>
      </c>
      <c r="BC13" s="2">
        <f t="shared" si="3"/>
        <v>0</v>
      </c>
    </row>
    <row r="14" spans="1:55">
      <c r="A14" s="14"/>
      <c r="B14" s="14"/>
      <c r="C14" s="12"/>
      <c r="D14" s="13"/>
      <c r="E14" s="12"/>
      <c r="F14" s="13"/>
      <c r="G14" s="12"/>
      <c r="H14" s="13"/>
      <c r="I14" s="12"/>
      <c r="J14" s="13"/>
      <c r="K14" s="13"/>
      <c r="L14" s="3"/>
      <c r="M14" s="2">
        <f t="shared" si="4"/>
        <v>0</v>
      </c>
      <c r="N14" s="2">
        <f t="shared" si="4"/>
        <v>0</v>
      </c>
      <c r="O14" s="2">
        <f t="shared" si="4"/>
        <v>0</v>
      </c>
      <c r="P14" s="2">
        <f t="shared" si="4"/>
        <v>0</v>
      </c>
      <c r="Q14" s="2">
        <f t="shared" si="4"/>
        <v>0</v>
      </c>
      <c r="R14" s="2">
        <f t="shared" si="4"/>
        <v>0</v>
      </c>
      <c r="S14" s="2">
        <f t="shared" si="4"/>
        <v>0</v>
      </c>
      <c r="T14" s="2">
        <f t="shared" si="4"/>
        <v>0</v>
      </c>
      <c r="U14" s="2">
        <f t="shared" si="4"/>
        <v>0</v>
      </c>
      <c r="V14" s="2">
        <f t="shared" si="4"/>
        <v>0</v>
      </c>
      <c r="W14" s="2"/>
      <c r="X14" s="2">
        <f t="shared" si="5"/>
        <v>0</v>
      </c>
      <c r="Y14" s="2">
        <f t="shared" si="1"/>
        <v>0</v>
      </c>
      <c r="Z14" s="2">
        <f t="shared" si="1"/>
        <v>0</v>
      </c>
      <c r="AA14" s="2">
        <f t="shared" si="1"/>
        <v>0</v>
      </c>
      <c r="AB14" s="2">
        <f t="shared" si="1"/>
        <v>0</v>
      </c>
      <c r="AC14" s="2">
        <f t="shared" si="1"/>
        <v>0</v>
      </c>
      <c r="AD14" s="2">
        <f t="shared" si="1"/>
        <v>0</v>
      </c>
      <c r="AE14" s="2">
        <f t="shared" si="1"/>
        <v>0</v>
      </c>
      <c r="AF14" s="2">
        <f t="shared" si="1"/>
        <v>0</v>
      </c>
      <c r="AG14" s="2">
        <f t="shared" si="1"/>
        <v>0</v>
      </c>
      <c r="AH14" s="2"/>
      <c r="AI14" s="2">
        <f t="shared" si="6"/>
        <v>0</v>
      </c>
      <c r="AJ14" s="2">
        <f t="shared" si="2"/>
        <v>0</v>
      </c>
      <c r="AK14" s="2">
        <f t="shared" si="2"/>
        <v>0</v>
      </c>
      <c r="AL14" s="2">
        <f t="shared" si="2"/>
        <v>0</v>
      </c>
      <c r="AM14" s="2">
        <f t="shared" si="2"/>
        <v>0</v>
      </c>
      <c r="AN14" s="2">
        <f t="shared" si="2"/>
        <v>0</v>
      </c>
      <c r="AO14" s="2">
        <f t="shared" si="2"/>
        <v>0</v>
      </c>
      <c r="AP14" s="2">
        <f t="shared" si="2"/>
        <v>0</v>
      </c>
      <c r="AQ14" s="2">
        <f t="shared" si="2"/>
        <v>0</v>
      </c>
      <c r="AR14" s="2">
        <f t="shared" si="2"/>
        <v>0</v>
      </c>
      <c r="AS14" s="2"/>
      <c r="AT14" s="2">
        <f t="shared" si="7"/>
        <v>0</v>
      </c>
      <c r="AU14" s="2">
        <f t="shared" si="3"/>
        <v>0</v>
      </c>
      <c r="AV14" s="2">
        <f t="shared" si="3"/>
        <v>0</v>
      </c>
      <c r="AW14" s="2">
        <f t="shared" si="3"/>
        <v>0</v>
      </c>
      <c r="AX14" s="2">
        <f t="shared" si="3"/>
        <v>0</v>
      </c>
      <c r="AY14" s="2">
        <f t="shared" si="3"/>
        <v>0</v>
      </c>
      <c r="AZ14" s="2">
        <f t="shared" si="3"/>
        <v>0</v>
      </c>
      <c r="BA14" s="2">
        <f t="shared" si="3"/>
        <v>0</v>
      </c>
      <c r="BB14" s="2">
        <f t="shared" si="3"/>
        <v>0</v>
      </c>
      <c r="BC14" s="2">
        <f t="shared" si="3"/>
        <v>0</v>
      </c>
    </row>
    <row r="15" spans="1:55">
      <c r="A15" s="14"/>
      <c r="B15" s="14"/>
      <c r="C15" s="12"/>
      <c r="D15" s="13"/>
      <c r="E15" s="12"/>
      <c r="F15" s="13"/>
      <c r="G15" s="12"/>
      <c r="H15" s="13"/>
      <c r="I15" s="12"/>
      <c r="J15" s="13"/>
      <c r="K15" s="13"/>
      <c r="L15" s="3"/>
      <c r="M15" s="2">
        <f t="shared" si="4"/>
        <v>0</v>
      </c>
      <c r="N15" s="2">
        <f t="shared" si="4"/>
        <v>0</v>
      </c>
      <c r="O15" s="2">
        <f t="shared" si="4"/>
        <v>0</v>
      </c>
      <c r="P15" s="2">
        <f t="shared" si="4"/>
        <v>0</v>
      </c>
      <c r="Q15" s="2">
        <f t="shared" si="4"/>
        <v>0</v>
      </c>
      <c r="R15" s="2">
        <f t="shared" si="4"/>
        <v>0</v>
      </c>
      <c r="S15" s="2">
        <f t="shared" si="4"/>
        <v>0</v>
      </c>
      <c r="T15" s="2">
        <f t="shared" si="4"/>
        <v>0</v>
      </c>
      <c r="U15" s="2">
        <f t="shared" si="4"/>
        <v>0</v>
      </c>
      <c r="V15" s="2">
        <f t="shared" si="4"/>
        <v>0</v>
      </c>
      <c r="W15" s="2"/>
      <c r="X15" s="2">
        <f t="shared" si="5"/>
        <v>0</v>
      </c>
      <c r="Y15" s="2">
        <f t="shared" si="1"/>
        <v>0</v>
      </c>
      <c r="Z15" s="2">
        <f t="shared" si="1"/>
        <v>0</v>
      </c>
      <c r="AA15" s="2">
        <f t="shared" si="1"/>
        <v>0</v>
      </c>
      <c r="AB15" s="2">
        <f t="shared" si="1"/>
        <v>0</v>
      </c>
      <c r="AC15" s="2">
        <f t="shared" si="1"/>
        <v>0</v>
      </c>
      <c r="AD15" s="2">
        <f t="shared" si="1"/>
        <v>0</v>
      </c>
      <c r="AE15" s="2">
        <f t="shared" si="1"/>
        <v>0</v>
      </c>
      <c r="AF15" s="2">
        <f t="shared" si="1"/>
        <v>0</v>
      </c>
      <c r="AG15" s="2">
        <f t="shared" si="1"/>
        <v>0</v>
      </c>
      <c r="AH15" s="2"/>
      <c r="AI15" s="2">
        <f t="shared" si="6"/>
        <v>0</v>
      </c>
      <c r="AJ15" s="2">
        <f t="shared" si="2"/>
        <v>0</v>
      </c>
      <c r="AK15" s="2">
        <f t="shared" si="2"/>
        <v>0</v>
      </c>
      <c r="AL15" s="2">
        <f t="shared" si="2"/>
        <v>0</v>
      </c>
      <c r="AM15" s="2">
        <f t="shared" si="2"/>
        <v>0</v>
      </c>
      <c r="AN15" s="2">
        <f t="shared" si="2"/>
        <v>0</v>
      </c>
      <c r="AO15" s="2">
        <f t="shared" si="2"/>
        <v>0</v>
      </c>
      <c r="AP15" s="2">
        <f t="shared" si="2"/>
        <v>0</v>
      </c>
      <c r="AQ15" s="2">
        <f t="shared" si="2"/>
        <v>0</v>
      </c>
      <c r="AR15" s="2">
        <f t="shared" si="2"/>
        <v>0</v>
      </c>
      <c r="AS15" s="2"/>
      <c r="AT15" s="2">
        <f t="shared" si="7"/>
        <v>0</v>
      </c>
      <c r="AU15" s="2">
        <f t="shared" si="3"/>
        <v>0</v>
      </c>
      <c r="AV15" s="2">
        <f t="shared" si="3"/>
        <v>0</v>
      </c>
      <c r="AW15" s="2">
        <f t="shared" si="3"/>
        <v>0</v>
      </c>
      <c r="AX15" s="2">
        <f t="shared" si="3"/>
        <v>0</v>
      </c>
      <c r="AY15" s="2">
        <f t="shared" si="3"/>
        <v>0</v>
      </c>
      <c r="AZ15" s="2">
        <f t="shared" si="3"/>
        <v>0</v>
      </c>
      <c r="BA15" s="2">
        <f t="shared" si="3"/>
        <v>0</v>
      </c>
      <c r="BB15" s="2">
        <f t="shared" si="3"/>
        <v>0</v>
      </c>
      <c r="BC15" s="2">
        <f t="shared" si="3"/>
        <v>0</v>
      </c>
    </row>
    <row r="16" spans="1:55">
      <c r="A16" s="14"/>
      <c r="B16" s="14"/>
      <c r="C16" s="12"/>
      <c r="D16" s="13"/>
      <c r="E16" s="12"/>
      <c r="F16" s="13"/>
      <c r="G16" s="12"/>
      <c r="H16" s="13"/>
      <c r="I16" s="12"/>
      <c r="J16" s="13"/>
      <c r="K16" s="13"/>
      <c r="L16" s="3"/>
      <c r="M16" s="2">
        <f t="shared" si="4"/>
        <v>0</v>
      </c>
      <c r="N16" s="2">
        <f t="shared" si="4"/>
        <v>0</v>
      </c>
      <c r="O16" s="2">
        <f t="shared" si="4"/>
        <v>0</v>
      </c>
      <c r="P16" s="2">
        <f t="shared" si="4"/>
        <v>0</v>
      </c>
      <c r="Q16" s="2">
        <f t="shared" si="4"/>
        <v>0</v>
      </c>
      <c r="R16" s="2">
        <f t="shared" si="4"/>
        <v>0</v>
      </c>
      <c r="S16" s="2">
        <f t="shared" si="4"/>
        <v>0</v>
      </c>
      <c r="T16" s="2">
        <f t="shared" si="4"/>
        <v>0</v>
      </c>
      <c r="U16" s="2">
        <f t="shared" si="4"/>
        <v>0</v>
      </c>
      <c r="V16" s="2">
        <f t="shared" si="4"/>
        <v>0</v>
      </c>
      <c r="W16" s="2"/>
      <c r="X16" s="2">
        <f t="shared" si="5"/>
        <v>0</v>
      </c>
      <c r="Y16" s="2">
        <f t="shared" si="1"/>
        <v>0</v>
      </c>
      <c r="Z16" s="2">
        <f t="shared" si="1"/>
        <v>0</v>
      </c>
      <c r="AA16" s="2">
        <f t="shared" si="1"/>
        <v>0</v>
      </c>
      <c r="AB16" s="2">
        <f t="shared" si="1"/>
        <v>0</v>
      </c>
      <c r="AC16" s="2">
        <f t="shared" si="1"/>
        <v>0</v>
      </c>
      <c r="AD16" s="2">
        <f t="shared" si="1"/>
        <v>0</v>
      </c>
      <c r="AE16" s="2">
        <f t="shared" si="1"/>
        <v>0</v>
      </c>
      <c r="AF16" s="2">
        <f t="shared" si="1"/>
        <v>0</v>
      </c>
      <c r="AG16" s="2">
        <f t="shared" si="1"/>
        <v>0</v>
      </c>
      <c r="AH16" s="2"/>
      <c r="AI16" s="2">
        <f t="shared" si="6"/>
        <v>0</v>
      </c>
      <c r="AJ16" s="2">
        <f t="shared" si="2"/>
        <v>0</v>
      </c>
      <c r="AK16" s="2">
        <f t="shared" si="2"/>
        <v>0</v>
      </c>
      <c r="AL16" s="2">
        <f t="shared" si="2"/>
        <v>0</v>
      </c>
      <c r="AM16" s="2">
        <f t="shared" si="2"/>
        <v>0</v>
      </c>
      <c r="AN16" s="2">
        <f t="shared" si="2"/>
        <v>0</v>
      </c>
      <c r="AO16" s="2">
        <f t="shared" si="2"/>
        <v>0</v>
      </c>
      <c r="AP16" s="2">
        <f t="shared" si="2"/>
        <v>0</v>
      </c>
      <c r="AQ16" s="2">
        <f t="shared" si="2"/>
        <v>0</v>
      </c>
      <c r="AR16" s="2">
        <f t="shared" si="2"/>
        <v>0</v>
      </c>
      <c r="AS16" s="2"/>
      <c r="AT16" s="2">
        <f t="shared" si="7"/>
        <v>0</v>
      </c>
      <c r="AU16" s="2">
        <f t="shared" si="3"/>
        <v>0</v>
      </c>
      <c r="AV16" s="2">
        <f t="shared" si="3"/>
        <v>0</v>
      </c>
      <c r="AW16" s="2">
        <f t="shared" si="3"/>
        <v>0</v>
      </c>
      <c r="AX16" s="2">
        <f t="shared" si="3"/>
        <v>0</v>
      </c>
      <c r="AY16" s="2">
        <f t="shared" si="3"/>
        <v>0</v>
      </c>
      <c r="AZ16" s="2">
        <f t="shared" si="3"/>
        <v>0</v>
      </c>
      <c r="BA16" s="2">
        <f t="shared" si="3"/>
        <v>0</v>
      </c>
      <c r="BB16" s="2">
        <f t="shared" si="3"/>
        <v>0</v>
      </c>
      <c r="BC16" s="2">
        <f t="shared" si="3"/>
        <v>0</v>
      </c>
    </row>
    <row r="17" spans="3:55">
      <c r="C17" s="18"/>
      <c r="D17" s="19"/>
      <c r="E17" s="18"/>
      <c r="F17" s="19"/>
      <c r="G17" s="18"/>
      <c r="H17" s="19"/>
      <c r="I17" s="18"/>
      <c r="J17" s="19"/>
      <c r="K17" s="13"/>
      <c r="L17" s="3"/>
      <c r="M17" s="2">
        <f t="shared" si="4"/>
        <v>0</v>
      </c>
      <c r="N17" s="2">
        <f t="shared" si="4"/>
        <v>0</v>
      </c>
      <c r="O17" s="2">
        <f t="shared" si="4"/>
        <v>0</v>
      </c>
      <c r="P17" s="2">
        <f t="shared" si="4"/>
        <v>0</v>
      </c>
      <c r="Q17" s="2">
        <f t="shared" si="4"/>
        <v>0</v>
      </c>
      <c r="R17" s="2">
        <f t="shared" si="4"/>
        <v>0</v>
      </c>
      <c r="S17" s="2">
        <f t="shared" si="4"/>
        <v>0</v>
      </c>
      <c r="T17" s="2">
        <f t="shared" si="4"/>
        <v>0</v>
      </c>
      <c r="U17" s="2">
        <f t="shared" si="4"/>
        <v>0</v>
      </c>
      <c r="V17" s="2">
        <f t="shared" si="4"/>
        <v>0</v>
      </c>
      <c r="W17" s="2"/>
      <c r="X17" s="2">
        <f t="shared" si="5"/>
        <v>0</v>
      </c>
      <c r="Y17" s="2">
        <f t="shared" si="1"/>
        <v>0</v>
      </c>
      <c r="Z17" s="2">
        <f t="shared" si="1"/>
        <v>0</v>
      </c>
      <c r="AA17" s="2">
        <f t="shared" si="1"/>
        <v>0</v>
      </c>
      <c r="AB17" s="2">
        <f t="shared" si="1"/>
        <v>0</v>
      </c>
      <c r="AC17" s="2">
        <f t="shared" si="1"/>
        <v>0</v>
      </c>
      <c r="AD17" s="2">
        <f t="shared" si="1"/>
        <v>0</v>
      </c>
      <c r="AE17" s="2">
        <f t="shared" si="1"/>
        <v>0</v>
      </c>
      <c r="AF17" s="2">
        <f t="shared" si="1"/>
        <v>0</v>
      </c>
      <c r="AG17" s="2">
        <f t="shared" si="1"/>
        <v>0</v>
      </c>
      <c r="AH17" s="2"/>
      <c r="AI17" s="2">
        <f t="shared" si="6"/>
        <v>0</v>
      </c>
      <c r="AJ17" s="2">
        <f t="shared" si="2"/>
        <v>0</v>
      </c>
      <c r="AK17" s="2">
        <f t="shared" si="2"/>
        <v>0</v>
      </c>
      <c r="AL17" s="2">
        <f t="shared" si="2"/>
        <v>0</v>
      </c>
      <c r="AM17" s="2">
        <f t="shared" si="2"/>
        <v>0</v>
      </c>
      <c r="AN17" s="2">
        <f t="shared" si="2"/>
        <v>0</v>
      </c>
      <c r="AO17" s="2">
        <f t="shared" si="2"/>
        <v>0</v>
      </c>
      <c r="AP17" s="2">
        <f t="shared" si="2"/>
        <v>0</v>
      </c>
      <c r="AQ17" s="2">
        <f t="shared" si="2"/>
        <v>0</v>
      </c>
      <c r="AR17" s="2">
        <f t="shared" si="2"/>
        <v>0</v>
      </c>
      <c r="AS17" s="2"/>
      <c r="AT17" s="2">
        <f t="shared" si="7"/>
        <v>0</v>
      </c>
      <c r="AU17" s="2">
        <f t="shared" si="3"/>
        <v>0</v>
      </c>
      <c r="AV17" s="2">
        <f t="shared" si="3"/>
        <v>0</v>
      </c>
      <c r="AW17" s="2">
        <f t="shared" si="3"/>
        <v>0</v>
      </c>
      <c r="AX17" s="2">
        <f t="shared" si="3"/>
        <v>0</v>
      </c>
      <c r="AY17" s="2">
        <f t="shared" si="3"/>
        <v>0</v>
      </c>
      <c r="AZ17" s="2">
        <f t="shared" si="3"/>
        <v>0</v>
      </c>
      <c r="BA17" s="2">
        <f t="shared" si="3"/>
        <v>0</v>
      </c>
      <c r="BB17" s="2">
        <f t="shared" si="3"/>
        <v>0</v>
      </c>
      <c r="BC17" s="2">
        <f t="shared" si="3"/>
        <v>0</v>
      </c>
    </row>
    <row r="18" spans="3:55">
      <c r="C18" s="18"/>
      <c r="D18" s="19"/>
      <c r="E18" s="18"/>
      <c r="F18" s="19"/>
      <c r="G18" s="18"/>
      <c r="H18" s="19"/>
      <c r="I18" s="18"/>
      <c r="J18" s="19"/>
      <c r="K18" s="13"/>
      <c r="L18" s="3"/>
      <c r="M18" s="2">
        <f t="shared" si="4"/>
        <v>0</v>
      </c>
      <c r="N18" s="2">
        <f t="shared" si="4"/>
        <v>0</v>
      </c>
      <c r="O18" s="2">
        <f t="shared" si="4"/>
        <v>0</v>
      </c>
      <c r="P18" s="2">
        <f t="shared" si="4"/>
        <v>0</v>
      </c>
      <c r="Q18" s="2">
        <f t="shared" si="4"/>
        <v>0</v>
      </c>
      <c r="R18" s="2">
        <f t="shared" si="4"/>
        <v>0</v>
      </c>
      <c r="S18" s="2">
        <f t="shared" si="4"/>
        <v>0</v>
      </c>
      <c r="T18" s="2">
        <f t="shared" si="4"/>
        <v>0</v>
      </c>
      <c r="U18" s="2">
        <f t="shared" si="4"/>
        <v>0</v>
      </c>
      <c r="V18" s="2">
        <f t="shared" si="4"/>
        <v>0</v>
      </c>
      <c r="W18" s="2"/>
      <c r="X18" s="2">
        <f t="shared" si="5"/>
        <v>0</v>
      </c>
      <c r="Y18" s="2">
        <f t="shared" si="1"/>
        <v>0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/>
      <c r="AI18" s="2">
        <f t="shared" si="6"/>
        <v>0</v>
      </c>
      <c r="AJ18" s="2">
        <f t="shared" si="2"/>
        <v>0</v>
      </c>
      <c r="AK18" s="2">
        <f t="shared" si="2"/>
        <v>0</v>
      </c>
      <c r="AL18" s="2">
        <f t="shared" si="2"/>
        <v>0</v>
      </c>
      <c r="AM18" s="2">
        <f t="shared" si="2"/>
        <v>0</v>
      </c>
      <c r="AN18" s="2">
        <f t="shared" si="2"/>
        <v>0</v>
      </c>
      <c r="AO18" s="2">
        <f t="shared" si="2"/>
        <v>0</v>
      </c>
      <c r="AP18" s="2">
        <f t="shared" si="2"/>
        <v>0</v>
      </c>
      <c r="AQ18" s="2">
        <f t="shared" si="2"/>
        <v>0</v>
      </c>
      <c r="AR18" s="2">
        <f t="shared" si="2"/>
        <v>0</v>
      </c>
      <c r="AS18" s="2"/>
      <c r="AT18" s="2">
        <f t="shared" si="7"/>
        <v>0</v>
      </c>
      <c r="AU18" s="2">
        <f t="shared" si="3"/>
        <v>0</v>
      </c>
      <c r="AV18" s="2">
        <f t="shared" si="3"/>
        <v>0</v>
      </c>
      <c r="AW18" s="2">
        <f t="shared" si="3"/>
        <v>0</v>
      </c>
      <c r="AX18" s="2">
        <f t="shared" si="3"/>
        <v>0</v>
      </c>
      <c r="AY18" s="2">
        <f t="shared" si="3"/>
        <v>0</v>
      </c>
      <c r="AZ18" s="2">
        <f t="shared" si="3"/>
        <v>0</v>
      </c>
      <c r="BA18" s="2">
        <f t="shared" si="3"/>
        <v>0</v>
      </c>
      <c r="BB18" s="2">
        <f t="shared" si="3"/>
        <v>0</v>
      </c>
      <c r="BC18" s="2">
        <f t="shared" si="3"/>
        <v>0</v>
      </c>
    </row>
    <row r="19" spans="3:55">
      <c r="L19" s="3"/>
      <c r="M19" s="2">
        <f>SUM(M3:M18)</f>
        <v>0</v>
      </c>
      <c r="N19" s="2">
        <f t="shared" ref="N19:V19" si="8">SUM(N3:N18)</f>
        <v>0</v>
      </c>
      <c r="O19" s="2">
        <f t="shared" si="8"/>
        <v>0</v>
      </c>
      <c r="P19" s="2">
        <f t="shared" si="8"/>
        <v>0</v>
      </c>
      <c r="Q19" s="2">
        <f t="shared" si="8"/>
        <v>0</v>
      </c>
      <c r="R19" s="2">
        <f t="shared" si="8"/>
        <v>0</v>
      </c>
      <c r="S19" s="2">
        <f t="shared" si="8"/>
        <v>0</v>
      </c>
      <c r="T19" s="2">
        <f t="shared" si="8"/>
        <v>0</v>
      </c>
      <c r="U19" s="2">
        <f t="shared" si="8"/>
        <v>0</v>
      </c>
      <c r="V19" s="2">
        <f t="shared" si="8"/>
        <v>0</v>
      </c>
      <c r="W19" s="2"/>
      <c r="X19" s="2">
        <f>SUM(X3:X18)</f>
        <v>0</v>
      </c>
      <c r="Y19" s="2">
        <f t="shared" ref="Y19:AG19" si="9">SUM(Y3:Y18)</f>
        <v>0</v>
      </c>
      <c r="Z19" s="2">
        <f t="shared" si="9"/>
        <v>0</v>
      </c>
      <c r="AA19" s="2">
        <f t="shared" si="9"/>
        <v>0</v>
      </c>
      <c r="AB19" s="2">
        <f t="shared" si="9"/>
        <v>0</v>
      </c>
      <c r="AC19" s="2">
        <f t="shared" si="9"/>
        <v>0</v>
      </c>
      <c r="AD19" s="2">
        <f t="shared" si="9"/>
        <v>0</v>
      </c>
      <c r="AE19" s="2">
        <f t="shared" si="9"/>
        <v>0</v>
      </c>
      <c r="AF19" s="2">
        <f t="shared" si="9"/>
        <v>0</v>
      </c>
      <c r="AG19" s="2">
        <f t="shared" si="9"/>
        <v>0</v>
      </c>
      <c r="AH19" s="2"/>
      <c r="AI19" s="2">
        <f>SUM(AI3:AI18)</f>
        <v>0</v>
      </c>
      <c r="AJ19" s="2">
        <f t="shared" ref="AJ19:AR19" si="10">SUM(AJ3:AJ18)</f>
        <v>0</v>
      </c>
      <c r="AK19" s="2">
        <f t="shared" si="10"/>
        <v>0</v>
      </c>
      <c r="AL19" s="2">
        <f t="shared" si="10"/>
        <v>0</v>
      </c>
      <c r="AM19" s="2">
        <f t="shared" si="10"/>
        <v>0</v>
      </c>
      <c r="AN19" s="2">
        <f t="shared" si="10"/>
        <v>0</v>
      </c>
      <c r="AO19" s="2">
        <f t="shared" si="10"/>
        <v>0</v>
      </c>
      <c r="AP19" s="2">
        <f t="shared" si="10"/>
        <v>0</v>
      </c>
      <c r="AQ19" s="2">
        <f t="shared" si="10"/>
        <v>0</v>
      </c>
      <c r="AR19" s="2">
        <f t="shared" si="10"/>
        <v>0</v>
      </c>
      <c r="AS19" s="2"/>
      <c r="AT19" s="2">
        <f>SUM(AT3:AT18)</f>
        <v>0</v>
      </c>
      <c r="AU19" s="2">
        <f t="shared" ref="AU19:BC19" si="11">SUM(AU3:AU18)</f>
        <v>0</v>
      </c>
      <c r="AV19" s="2">
        <f t="shared" si="11"/>
        <v>0</v>
      </c>
      <c r="AW19" s="2">
        <f t="shared" si="11"/>
        <v>0</v>
      </c>
      <c r="AX19" s="2">
        <f t="shared" si="11"/>
        <v>0</v>
      </c>
      <c r="AY19" s="2">
        <f t="shared" si="11"/>
        <v>0</v>
      </c>
      <c r="AZ19" s="2">
        <f t="shared" si="11"/>
        <v>0</v>
      </c>
      <c r="BA19" s="2">
        <f t="shared" si="11"/>
        <v>0</v>
      </c>
      <c r="BB19" s="2">
        <f t="shared" si="11"/>
        <v>0</v>
      </c>
      <c r="BC19" s="2">
        <f t="shared" si="11"/>
        <v>0</v>
      </c>
    </row>
    <row r="20" spans="3:55"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3:55"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3:55"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3:55"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3:55"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3:55"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3:55"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3:55"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3:55"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</sheetData>
  <sortState xmlns:xlrd2="http://schemas.microsoft.com/office/spreadsheetml/2017/richdata2" ref="A3:K9">
    <sortCondition descending="1" ref="K3:K9"/>
  </sortState>
  <dataValidations count="1">
    <dataValidation type="list" allowBlank="1" showInputMessage="1" showErrorMessage="1" sqref="B9:B18" xr:uid="{00000000-0002-0000-0400-000000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BE28"/>
  <sheetViews>
    <sheetView zoomScale="140" zoomScaleNormal="140" workbookViewId="0">
      <selection activeCell="A7" sqref="A7"/>
    </sheetView>
  </sheetViews>
  <sheetFormatPr defaultColWidth="8.85546875" defaultRowHeight="14.45"/>
  <cols>
    <col min="1" max="1" width="19.28515625" bestFit="1" customWidth="1"/>
    <col min="2" max="2" width="22.42578125" bestFit="1" customWidth="1"/>
    <col min="3" max="3" width="7.85546875" bestFit="1" customWidth="1"/>
    <col min="4" max="4" width="9" bestFit="1" customWidth="1"/>
    <col min="5" max="5" width="7.85546875" bestFit="1" customWidth="1"/>
    <col min="6" max="6" width="9" bestFit="1" customWidth="1"/>
    <col min="7" max="7" width="7.85546875" bestFit="1" customWidth="1"/>
    <col min="8" max="8" width="9" bestFit="1" customWidth="1"/>
    <col min="9" max="10" width="11.85546875" hidden="1" customWidth="1"/>
    <col min="11" max="11" width="6.7109375" bestFit="1" customWidth="1"/>
    <col min="12" max="12" width="2.7109375" bestFit="1" customWidth="1"/>
    <col min="13" max="13" width="11.85546875" customWidth="1"/>
  </cols>
  <sheetData>
    <row r="1" spans="1:57">
      <c r="A1" t="s">
        <v>0</v>
      </c>
      <c r="B1" t="s">
        <v>66</v>
      </c>
    </row>
    <row r="2" spans="1:57" ht="15.6">
      <c r="A2" s="4" t="s">
        <v>2</v>
      </c>
      <c r="B2" s="4" t="s">
        <v>3</v>
      </c>
      <c r="C2" s="5" t="s">
        <v>4</v>
      </c>
      <c r="D2" s="4" t="s">
        <v>5</v>
      </c>
      <c r="E2" s="5" t="s">
        <v>6</v>
      </c>
      <c r="F2" s="4" t="s">
        <v>7</v>
      </c>
      <c r="G2" s="5" t="s">
        <v>8</v>
      </c>
      <c r="H2" s="4" t="s">
        <v>9</v>
      </c>
      <c r="I2" s="5" t="s">
        <v>10</v>
      </c>
      <c r="J2" s="4" t="s">
        <v>11</v>
      </c>
      <c r="K2" s="4"/>
      <c r="L2" s="4"/>
      <c r="M2" s="4" t="s">
        <v>12</v>
      </c>
      <c r="N2" s="3"/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2"/>
      <c r="Z2" s="1" t="s">
        <v>13</v>
      </c>
      <c r="AA2" s="1" t="s">
        <v>14</v>
      </c>
      <c r="AB2" s="1" t="s">
        <v>15</v>
      </c>
      <c r="AC2" s="1" t="s">
        <v>16</v>
      </c>
      <c r="AD2" s="1" t="s">
        <v>17</v>
      </c>
      <c r="AE2" s="1" t="s">
        <v>18</v>
      </c>
      <c r="AF2" s="1" t="s">
        <v>19</v>
      </c>
      <c r="AG2" s="1" t="s">
        <v>20</v>
      </c>
      <c r="AH2" s="1" t="s">
        <v>21</v>
      </c>
      <c r="AI2" s="1" t="s">
        <v>22</v>
      </c>
      <c r="AJ2" s="2"/>
      <c r="AK2" s="1" t="s">
        <v>13</v>
      </c>
      <c r="AL2" s="1" t="s">
        <v>14</v>
      </c>
      <c r="AM2" s="1" t="s">
        <v>15</v>
      </c>
      <c r="AN2" s="1" t="s">
        <v>16</v>
      </c>
      <c r="AO2" s="1" t="s">
        <v>17</v>
      </c>
      <c r="AP2" s="1" t="s">
        <v>18</v>
      </c>
      <c r="AQ2" s="1" t="s">
        <v>19</v>
      </c>
      <c r="AR2" s="1" t="s">
        <v>20</v>
      </c>
      <c r="AS2" s="1" t="s">
        <v>21</v>
      </c>
      <c r="AT2" s="1" t="s">
        <v>22</v>
      </c>
      <c r="AU2" s="2"/>
      <c r="AV2" s="1" t="s">
        <v>13</v>
      </c>
      <c r="AW2" s="1" t="s">
        <v>14</v>
      </c>
      <c r="AX2" s="1" t="s">
        <v>15</v>
      </c>
      <c r="AY2" s="1" t="s">
        <v>16</v>
      </c>
      <c r="AZ2" s="1" t="s">
        <v>17</v>
      </c>
      <c r="BA2" s="1" t="s">
        <v>18</v>
      </c>
      <c r="BB2" s="1" t="s">
        <v>19</v>
      </c>
      <c r="BC2" s="1" t="s">
        <v>20</v>
      </c>
      <c r="BD2" s="1" t="s">
        <v>21</v>
      </c>
      <c r="BE2" s="1" t="s">
        <v>22</v>
      </c>
    </row>
    <row r="3" spans="1:57">
      <c r="A3" s="42" t="s">
        <v>40</v>
      </c>
      <c r="B3" s="42" t="s">
        <v>28</v>
      </c>
      <c r="C3" s="45" t="s">
        <v>67</v>
      </c>
      <c r="D3" s="42">
        <v>16</v>
      </c>
      <c r="E3" s="43"/>
      <c r="F3" s="42"/>
      <c r="G3" s="45"/>
      <c r="H3" s="44"/>
      <c r="I3" s="45"/>
      <c r="J3" s="44"/>
      <c r="K3" s="44"/>
      <c r="L3" s="42"/>
      <c r="M3" s="42">
        <f>J3+H3+F3+D3+L3</f>
        <v>16</v>
      </c>
      <c r="N3" s="3"/>
      <c r="O3" s="2">
        <f>IF($B3=O$2,($D3),(0))</f>
        <v>0</v>
      </c>
      <c r="P3" s="2">
        <f t="shared" ref="P3:X3" si="0">IF($B3=P$2,($D3),(0))</f>
        <v>0</v>
      </c>
      <c r="Q3" s="2">
        <f t="shared" si="0"/>
        <v>0</v>
      </c>
      <c r="R3" s="2">
        <f t="shared" si="0"/>
        <v>0</v>
      </c>
      <c r="S3" s="2">
        <f t="shared" si="0"/>
        <v>0</v>
      </c>
      <c r="T3" s="2">
        <f t="shared" si="0"/>
        <v>0</v>
      </c>
      <c r="U3" s="2">
        <f t="shared" si="0"/>
        <v>0</v>
      </c>
      <c r="V3" s="2">
        <f t="shared" si="0"/>
        <v>0</v>
      </c>
      <c r="W3" s="2">
        <f t="shared" si="0"/>
        <v>0</v>
      </c>
      <c r="X3" s="2">
        <f t="shared" si="0"/>
        <v>0</v>
      </c>
      <c r="Y3" s="2"/>
      <c r="Z3" s="2">
        <f>IF($B3=Z$2,($F3),(0))</f>
        <v>0</v>
      </c>
      <c r="AA3" s="2">
        <f t="shared" ref="AA3:AI18" si="1">IF($B3=AA$2,($F3),(0))</f>
        <v>0</v>
      </c>
      <c r="AB3" s="2">
        <f t="shared" si="1"/>
        <v>0</v>
      </c>
      <c r="AC3" s="2">
        <f t="shared" si="1"/>
        <v>0</v>
      </c>
      <c r="AD3" s="2">
        <f t="shared" si="1"/>
        <v>0</v>
      </c>
      <c r="AE3" s="2">
        <f t="shared" si="1"/>
        <v>0</v>
      </c>
      <c r="AF3" s="2">
        <f t="shared" si="1"/>
        <v>0</v>
      </c>
      <c r="AG3" s="2">
        <f t="shared" si="1"/>
        <v>0</v>
      </c>
      <c r="AH3" s="2">
        <f t="shared" si="1"/>
        <v>0</v>
      </c>
      <c r="AI3" s="2">
        <f t="shared" si="1"/>
        <v>0</v>
      </c>
      <c r="AJ3" s="2"/>
      <c r="AK3" s="2">
        <f>IF($B3=AK$2,($H3),(0))</f>
        <v>0</v>
      </c>
      <c r="AL3" s="2">
        <f t="shared" ref="AL3:AT18" si="2">IF($B3=AL$2,($H3),(0))</f>
        <v>0</v>
      </c>
      <c r="AM3" s="2">
        <f t="shared" si="2"/>
        <v>0</v>
      </c>
      <c r="AN3" s="2">
        <f t="shared" si="2"/>
        <v>0</v>
      </c>
      <c r="AO3" s="2">
        <f t="shared" si="2"/>
        <v>0</v>
      </c>
      <c r="AP3" s="2">
        <f t="shared" si="2"/>
        <v>0</v>
      </c>
      <c r="AQ3" s="2">
        <f t="shared" si="2"/>
        <v>0</v>
      </c>
      <c r="AR3" s="2">
        <f t="shared" si="2"/>
        <v>0</v>
      </c>
      <c r="AS3" s="2">
        <f t="shared" si="2"/>
        <v>0</v>
      </c>
      <c r="AT3" s="2">
        <f t="shared" si="2"/>
        <v>0</v>
      </c>
      <c r="AU3" s="2"/>
      <c r="AV3" s="2">
        <f>IF($B3=AV$2,($J3),(0))</f>
        <v>0</v>
      </c>
      <c r="AW3" s="2">
        <f t="shared" ref="AW3:BE18" si="3">IF($B3=AW$2,($J3),(0))</f>
        <v>0</v>
      </c>
      <c r="AX3" s="2">
        <f t="shared" si="3"/>
        <v>0</v>
      </c>
      <c r="AY3" s="2">
        <f t="shared" si="3"/>
        <v>0</v>
      </c>
      <c r="AZ3" s="2">
        <f t="shared" si="3"/>
        <v>0</v>
      </c>
      <c r="BA3" s="2">
        <f t="shared" si="3"/>
        <v>0</v>
      </c>
      <c r="BB3" s="2">
        <f t="shared" si="3"/>
        <v>0</v>
      </c>
      <c r="BC3" s="2">
        <f t="shared" si="3"/>
        <v>0</v>
      </c>
      <c r="BD3" s="2">
        <f t="shared" si="3"/>
        <v>0</v>
      </c>
      <c r="BE3" s="2">
        <f t="shared" si="3"/>
        <v>0</v>
      </c>
    </row>
    <row r="4" spans="1:57">
      <c r="A4" s="42" t="s">
        <v>68</v>
      </c>
      <c r="B4" s="42" t="s">
        <v>26</v>
      </c>
      <c r="C4" s="43"/>
      <c r="D4" s="44"/>
      <c r="E4" s="43" t="s">
        <v>69</v>
      </c>
      <c r="F4" s="42">
        <v>16</v>
      </c>
      <c r="G4" s="43"/>
      <c r="H4" s="42"/>
      <c r="I4" s="43"/>
      <c r="J4" s="42"/>
      <c r="K4" s="42"/>
      <c r="L4" s="42"/>
      <c r="M4" s="42">
        <f>J4+H4+F4+D4+L4</f>
        <v>16</v>
      </c>
      <c r="N4" s="3"/>
      <c r="O4" s="2">
        <f t="shared" ref="O4:X18" si="4">IF($B4=O$2,($D4),(0))</f>
        <v>0</v>
      </c>
      <c r="P4" s="2">
        <f t="shared" si="4"/>
        <v>0</v>
      </c>
      <c r="Q4" s="2">
        <f t="shared" si="4"/>
        <v>0</v>
      </c>
      <c r="R4" s="2">
        <f t="shared" si="4"/>
        <v>0</v>
      </c>
      <c r="S4" s="2">
        <f t="shared" si="4"/>
        <v>0</v>
      </c>
      <c r="T4" s="2">
        <f t="shared" si="4"/>
        <v>0</v>
      </c>
      <c r="U4" s="2">
        <f t="shared" si="4"/>
        <v>0</v>
      </c>
      <c r="V4" s="2">
        <f t="shared" si="4"/>
        <v>0</v>
      </c>
      <c r="W4" s="2">
        <f t="shared" si="4"/>
        <v>0</v>
      </c>
      <c r="X4" s="2">
        <f t="shared" si="4"/>
        <v>0</v>
      </c>
      <c r="Y4" s="2"/>
      <c r="Z4" s="2">
        <f t="shared" ref="Z4:Z18" si="5">IF($B4=Z$2,($F4),(0))</f>
        <v>0</v>
      </c>
      <c r="AA4" s="2">
        <f t="shared" si="1"/>
        <v>0</v>
      </c>
      <c r="AB4" s="2">
        <f t="shared" si="1"/>
        <v>0</v>
      </c>
      <c r="AC4" s="2">
        <f t="shared" si="1"/>
        <v>0</v>
      </c>
      <c r="AD4" s="2">
        <f t="shared" si="1"/>
        <v>0</v>
      </c>
      <c r="AE4" s="2">
        <f t="shared" si="1"/>
        <v>0</v>
      </c>
      <c r="AF4" s="2">
        <f t="shared" si="1"/>
        <v>0</v>
      </c>
      <c r="AG4" s="2">
        <f t="shared" si="1"/>
        <v>0</v>
      </c>
      <c r="AH4" s="2">
        <f t="shared" si="1"/>
        <v>0</v>
      </c>
      <c r="AI4" s="2">
        <f t="shared" si="1"/>
        <v>0</v>
      </c>
      <c r="AJ4" s="2"/>
      <c r="AK4" s="2">
        <f t="shared" ref="AK4:AK18" si="6">IF($B4=AK$2,($H4),(0))</f>
        <v>0</v>
      </c>
      <c r="AL4" s="2">
        <f t="shared" si="2"/>
        <v>0</v>
      </c>
      <c r="AM4" s="2">
        <f t="shared" si="2"/>
        <v>0</v>
      </c>
      <c r="AN4" s="2">
        <f t="shared" si="2"/>
        <v>0</v>
      </c>
      <c r="AO4" s="2">
        <f t="shared" si="2"/>
        <v>0</v>
      </c>
      <c r="AP4" s="2">
        <f t="shared" si="2"/>
        <v>0</v>
      </c>
      <c r="AQ4" s="2">
        <f t="shared" si="2"/>
        <v>0</v>
      </c>
      <c r="AR4" s="2">
        <f t="shared" si="2"/>
        <v>0</v>
      </c>
      <c r="AS4" s="2">
        <f t="shared" si="2"/>
        <v>0</v>
      </c>
      <c r="AT4" s="2">
        <f t="shared" si="2"/>
        <v>0</v>
      </c>
      <c r="AU4" s="2"/>
      <c r="AV4" s="2">
        <f t="shared" ref="AV4:AV18" si="7">IF($B4=AV$2,($J4),(0))</f>
        <v>0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0</v>
      </c>
      <c r="BD4" s="2">
        <f t="shared" si="3"/>
        <v>0</v>
      </c>
      <c r="BE4" s="2">
        <f t="shared" si="3"/>
        <v>0</v>
      </c>
    </row>
    <row r="5" spans="1:57">
      <c r="A5" s="40" t="s">
        <v>70</v>
      </c>
      <c r="B5" s="40" t="s">
        <v>26</v>
      </c>
      <c r="C5" s="41"/>
      <c r="D5" s="40"/>
      <c r="E5" s="41"/>
      <c r="F5" s="40"/>
      <c r="G5" s="41" t="s">
        <v>71</v>
      </c>
      <c r="H5" s="40">
        <v>16</v>
      </c>
      <c r="I5" s="41"/>
      <c r="J5" s="40"/>
      <c r="K5" s="40"/>
      <c r="L5" s="40"/>
      <c r="M5" s="40">
        <f>J5+H5+F5+D5+L5</f>
        <v>16</v>
      </c>
      <c r="N5" s="3"/>
      <c r="O5" s="2">
        <f t="shared" si="4"/>
        <v>0</v>
      </c>
      <c r="P5" s="2">
        <f t="shared" si="4"/>
        <v>0</v>
      </c>
      <c r="Q5" s="2">
        <f t="shared" si="4"/>
        <v>0</v>
      </c>
      <c r="R5" s="2">
        <f t="shared" si="4"/>
        <v>0</v>
      </c>
      <c r="S5" s="2">
        <f t="shared" si="4"/>
        <v>0</v>
      </c>
      <c r="T5" s="2">
        <f t="shared" si="4"/>
        <v>0</v>
      </c>
      <c r="U5" s="2">
        <f t="shared" si="4"/>
        <v>0</v>
      </c>
      <c r="V5" s="2">
        <f t="shared" si="4"/>
        <v>0</v>
      </c>
      <c r="W5" s="2">
        <f t="shared" si="4"/>
        <v>0</v>
      </c>
      <c r="X5" s="2">
        <f t="shared" si="4"/>
        <v>0</v>
      </c>
      <c r="Y5" s="2"/>
      <c r="Z5" s="2">
        <f t="shared" si="5"/>
        <v>0</v>
      </c>
      <c r="AA5" s="2">
        <f t="shared" si="1"/>
        <v>0</v>
      </c>
      <c r="AB5" s="2">
        <f t="shared" si="1"/>
        <v>0</v>
      </c>
      <c r="AC5" s="2">
        <f t="shared" si="1"/>
        <v>0</v>
      </c>
      <c r="AD5" s="2">
        <f t="shared" si="1"/>
        <v>0</v>
      </c>
      <c r="AE5" s="2">
        <f t="shared" si="1"/>
        <v>0</v>
      </c>
      <c r="AF5" s="2">
        <f t="shared" si="1"/>
        <v>0</v>
      </c>
      <c r="AG5" s="2">
        <f t="shared" si="1"/>
        <v>0</v>
      </c>
      <c r="AH5" s="2">
        <f t="shared" si="1"/>
        <v>0</v>
      </c>
      <c r="AI5" s="2">
        <f t="shared" si="1"/>
        <v>0</v>
      </c>
      <c r="AJ5" s="2"/>
      <c r="AK5" s="2">
        <f t="shared" si="6"/>
        <v>0</v>
      </c>
      <c r="AL5" s="2">
        <f t="shared" si="2"/>
        <v>0</v>
      </c>
      <c r="AM5" s="2">
        <f t="shared" si="2"/>
        <v>0</v>
      </c>
      <c r="AN5" s="2">
        <f t="shared" si="2"/>
        <v>0</v>
      </c>
      <c r="AO5" s="2">
        <f t="shared" si="2"/>
        <v>0</v>
      </c>
      <c r="AP5" s="2">
        <f t="shared" si="2"/>
        <v>0</v>
      </c>
      <c r="AQ5" s="2">
        <f t="shared" si="2"/>
        <v>0</v>
      </c>
      <c r="AR5" s="2">
        <f t="shared" si="2"/>
        <v>0</v>
      </c>
      <c r="AS5" s="2">
        <f t="shared" si="2"/>
        <v>0</v>
      </c>
      <c r="AT5" s="2">
        <f t="shared" si="2"/>
        <v>0</v>
      </c>
      <c r="AU5" s="2"/>
      <c r="AV5" s="2">
        <f t="shared" si="7"/>
        <v>0</v>
      </c>
      <c r="AW5" s="2">
        <f t="shared" si="3"/>
        <v>0</v>
      </c>
      <c r="AX5" s="2">
        <f t="shared" si="3"/>
        <v>0</v>
      </c>
      <c r="AY5" s="2">
        <f t="shared" si="3"/>
        <v>0</v>
      </c>
      <c r="AZ5" s="2">
        <f t="shared" si="3"/>
        <v>0</v>
      </c>
      <c r="BA5" s="2">
        <f t="shared" si="3"/>
        <v>0</v>
      </c>
      <c r="BB5" s="2">
        <f t="shared" si="3"/>
        <v>0</v>
      </c>
      <c r="BC5" s="2">
        <f t="shared" si="3"/>
        <v>0</v>
      </c>
      <c r="BD5" s="2">
        <f t="shared" si="3"/>
        <v>0</v>
      </c>
      <c r="BE5" s="2">
        <f t="shared" si="3"/>
        <v>0</v>
      </c>
    </row>
    <row r="6" spans="1:57">
      <c r="A6" s="49" t="s">
        <v>29</v>
      </c>
      <c r="B6" s="49" t="s">
        <v>30</v>
      </c>
      <c r="C6" s="48"/>
      <c r="D6" s="49"/>
      <c r="E6" s="48"/>
      <c r="F6" s="49"/>
      <c r="G6" s="48" t="s">
        <v>72</v>
      </c>
      <c r="H6" s="49">
        <v>14</v>
      </c>
      <c r="I6" s="48"/>
      <c r="J6" s="49"/>
      <c r="K6" s="49"/>
      <c r="L6" s="49"/>
      <c r="M6" s="49">
        <f>J6+H6+F6+D6+L6</f>
        <v>14</v>
      </c>
      <c r="N6" s="3"/>
      <c r="O6" s="2">
        <f t="shared" si="4"/>
        <v>0</v>
      </c>
      <c r="P6" s="2">
        <f t="shared" si="4"/>
        <v>0</v>
      </c>
      <c r="Q6" s="2">
        <f t="shared" si="4"/>
        <v>0</v>
      </c>
      <c r="R6" s="2">
        <f t="shared" si="4"/>
        <v>0</v>
      </c>
      <c r="S6" s="2">
        <f t="shared" si="4"/>
        <v>0</v>
      </c>
      <c r="T6" s="2">
        <f t="shared" si="4"/>
        <v>0</v>
      </c>
      <c r="U6" s="2">
        <f t="shared" si="4"/>
        <v>0</v>
      </c>
      <c r="V6" s="2">
        <f t="shared" si="4"/>
        <v>0</v>
      </c>
      <c r="W6" s="2">
        <f t="shared" si="4"/>
        <v>0</v>
      </c>
      <c r="X6" s="2">
        <f t="shared" si="4"/>
        <v>0</v>
      </c>
      <c r="Y6" s="2"/>
      <c r="Z6" s="2">
        <f t="shared" si="5"/>
        <v>0</v>
      </c>
      <c r="AA6" s="2">
        <f t="shared" si="1"/>
        <v>0</v>
      </c>
      <c r="AB6" s="2">
        <f t="shared" si="1"/>
        <v>0</v>
      </c>
      <c r="AC6" s="2">
        <f t="shared" si="1"/>
        <v>0</v>
      </c>
      <c r="AD6" s="2">
        <f t="shared" si="1"/>
        <v>0</v>
      </c>
      <c r="AE6" s="2">
        <f t="shared" si="1"/>
        <v>0</v>
      </c>
      <c r="AF6" s="2">
        <f t="shared" si="1"/>
        <v>0</v>
      </c>
      <c r="AG6" s="2">
        <f t="shared" si="1"/>
        <v>0</v>
      </c>
      <c r="AH6" s="2">
        <f t="shared" si="1"/>
        <v>0</v>
      </c>
      <c r="AI6" s="2">
        <f t="shared" si="1"/>
        <v>0</v>
      </c>
      <c r="AJ6" s="2"/>
      <c r="AK6" s="2">
        <f t="shared" si="6"/>
        <v>0</v>
      </c>
      <c r="AL6" s="2">
        <f t="shared" si="2"/>
        <v>0</v>
      </c>
      <c r="AM6" s="2">
        <f t="shared" si="2"/>
        <v>0</v>
      </c>
      <c r="AN6" s="2">
        <f t="shared" si="2"/>
        <v>0</v>
      </c>
      <c r="AO6" s="2">
        <f t="shared" si="2"/>
        <v>0</v>
      </c>
      <c r="AP6" s="2">
        <f t="shared" si="2"/>
        <v>0</v>
      </c>
      <c r="AQ6" s="2">
        <f t="shared" si="2"/>
        <v>0</v>
      </c>
      <c r="AR6" s="2">
        <f t="shared" si="2"/>
        <v>0</v>
      </c>
      <c r="AS6" s="2">
        <f t="shared" si="2"/>
        <v>0</v>
      </c>
      <c r="AT6" s="2">
        <f t="shared" si="2"/>
        <v>0</v>
      </c>
      <c r="AU6" s="2"/>
      <c r="AV6" s="2">
        <f t="shared" si="7"/>
        <v>0</v>
      </c>
      <c r="AW6" s="2">
        <f t="shared" si="3"/>
        <v>0</v>
      </c>
      <c r="AX6" s="2">
        <f t="shared" si="3"/>
        <v>0</v>
      </c>
      <c r="AY6" s="2">
        <f t="shared" si="3"/>
        <v>0</v>
      </c>
      <c r="AZ6" s="2">
        <f t="shared" si="3"/>
        <v>0</v>
      </c>
      <c r="BA6" s="2">
        <f t="shared" si="3"/>
        <v>0</v>
      </c>
      <c r="BB6" s="2">
        <f t="shared" si="3"/>
        <v>0</v>
      </c>
      <c r="BC6" s="2">
        <f t="shared" si="3"/>
        <v>0</v>
      </c>
      <c r="BD6" s="2">
        <f t="shared" si="3"/>
        <v>0</v>
      </c>
      <c r="BE6" s="2">
        <f t="shared" si="3"/>
        <v>0</v>
      </c>
    </row>
    <row r="7" spans="1:57">
      <c r="A7" s="29"/>
      <c r="B7" s="29"/>
      <c r="C7" s="28"/>
      <c r="D7" s="29"/>
      <c r="E7" s="28"/>
      <c r="F7" s="29"/>
      <c r="G7" s="28"/>
      <c r="H7" s="29"/>
      <c r="I7" s="28"/>
      <c r="J7" s="29"/>
      <c r="K7" s="29"/>
      <c r="L7" s="29"/>
      <c r="M7" s="29">
        <f>J7+H7+F7+D7+L7</f>
        <v>0</v>
      </c>
      <c r="N7" s="3"/>
      <c r="O7" s="2">
        <f t="shared" si="4"/>
        <v>0</v>
      </c>
      <c r="P7" s="2">
        <f t="shared" si="4"/>
        <v>0</v>
      </c>
      <c r="Q7" s="2">
        <f t="shared" si="4"/>
        <v>0</v>
      </c>
      <c r="R7" s="2">
        <f t="shared" si="4"/>
        <v>0</v>
      </c>
      <c r="S7" s="2">
        <f t="shared" si="4"/>
        <v>0</v>
      </c>
      <c r="T7" s="2">
        <f t="shared" si="4"/>
        <v>0</v>
      </c>
      <c r="U7" s="2">
        <f t="shared" si="4"/>
        <v>0</v>
      </c>
      <c r="V7" s="2">
        <f t="shared" si="4"/>
        <v>0</v>
      </c>
      <c r="W7" s="2">
        <f t="shared" si="4"/>
        <v>0</v>
      </c>
      <c r="X7" s="2">
        <f t="shared" si="4"/>
        <v>0</v>
      </c>
      <c r="Y7" s="2"/>
      <c r="Z7" s="2">
        <f t="shared" si="5"/>
        <v>0</v>
      </c>
      <c r="AA7" s="2">
        <f t="shared" si="1"/>
        <v>0</v>
      </c>
      <c r="AB7" s="2">
        <f t="shared" si="1"/>
        <v>0</v>
      </c>
      <c r="AC7" s="2">
        <f t="shared" si="1"/>
        <v>0</v>
      </c>
      <c r="AD7" s="2">
        <f t="shared" si="1"/>
        <v>0</v>
      </c>
      <c r="AE7" s="2">
        <f t="shared" si="1"/>
        <v>0</v>
      </c>
      <c r="AF7" s="2">
        <f t="shared" si="1"/>
        <v>0</v>
      </c>
      <c r="AG7" s="2">
        <f t="shared" si="1"/>
        <v>0</v>
      </c>
      <c r="AH7" s="2">
        <f t="shared" si="1"/>
        <v>0</v>
      </c>
      <c r="AI7" s="2">
        <f t="shared" si="1"/>
        <v>0</v>
      </c>
      <c r="AJ7" s="2"/>
      <c r="AK7" s="2">
        <f t="shared" si="6"/>
        <v>0</v>
      </c>
      <c r="AL7" s="2">
        <f t="shared" si="2"/>
        <v>0</v>
      </c>
      <c r="AM7" s="2">
        <f t="shared" si="2"/>
        <v>0</v>
      </c>
      <c r="AN7" s="2">
        <f t="shared" si="2"/>
        <v>0</v>
      </c>
      <c r="AO7" s="2">
        <f t="shared" si="2"/>
        <v>0</v>
      </c>
      <c r="AP7" s="2">
        <f t="shared" si="2"/>
        <v>0</v>
      </c>
      <c r="AQ7" s="2">
        <f t="shared" si="2"/>
        <v>0</v>
      </c>
      <c r="AR7" s="2">
        <f t="shared" si="2"/>
        <v>0</v>
      </c>
      <c r="AS7" s="2">
        <f t="shared" si="2"/>
        <v>0</v>
      </c>
      <c r="AT7" s="2">
        <f t="shared" si="2"/>
        <v>0</v>
      </c>
      <c r="AU7" s="2"/>
      <c r="AV7" s="2">
        <f t="shared" si="7"/>
        <v>0</v>
      </c>
      <c r="AW7" s="2">
        <f t="shared" si="3"/>
        <v>0</v>
      </c>
      <c r="AX7" s="2">
        <f t="shared" si="3"/>
        <v>0</v>
      </c>
      <c r="AY7" s="2">
        <f t="shared" si="3"/>
        <v>0</v>
      </c>
      <c r="AZ7" s="2">
        <f t="shared" si="3"/>
        <v>0</v>
      </c>
      <c r="BA7" s="2">
        <f t="shared" si="3"/>
        <v>0</v>
      </c>
      <c r="BB7" s="2">
        <f t="shared" si="3"/>
        <v>0</v>
      </c>
      <c r="BC7" s="2">
        <f t="shared" si="3"/>
        <v>0</v>
      </c>
      <c r="BD7" s="2">
        <f t="shared" si="3"/>
        <v>0</v>
      </c>
      <c r="BE7" s="2">
        <f t="shared" si="3"/>
        <v>0</v>
      </c>
    </row>
    <row r="8" spans="1:57">
      <c r="A8" s="14"/>
      <c r="B8" s="14"/>
      <c r="C8" s="18"/>
      <c r="D8" s="19"/>
      <c r="E8" s="18"/>
      <c r="F8" s="19"/>
      <c r="G8" s="18"/>
      <c r="H8" s="19"/>
      <c r="I8" s="18"/>
      <c r="J8" s="19"/>
      <c r="K8" s="19"/>
      <c r="L8" s="19"/>
      <c r="M8" s="13"/>
      <c r="N8" s="3"/>
      <c r="O8" s="2">
        <f t="shared" si="4"/>
        <v>0</v>
      </c>
      <c r="P8" s="2">
        <f t="shared" si="4"/>
        <v>0</v>
      </c>
      <c r="Q8" s="2">
        <f t="shared" si="4"/>
        <v>0</v>
      </c>
      <c r="R8" s="2">
        <f t="shared" si="4"/>
        <v>0</v>
      </c>
      <c r="S8" s="2">
        <f t="shared" si="4"/>
        <v>0</v>
      </c>
      <c r="T8" s="2">
        <f t="shared" si="4"/>
        <v>0</v>
      </c>
      <c r="U8" s="2">
        <f t="shared" si="4"/>
        <v>0</v>
      </c>
      <c r="V8" s="2">
        <f t="shared" si="4"/>
        <v>0</v>
      </c>
      <c r="W8" s="2">
        <f t="shared" si="4"/>
        <v>0</v>
      </c>
      <c r="X8" s="2">
        <f t="shared" si="4"/>
        <v>0</v>
      </c>
      <c r="Y8" s="2"/>
      <c r="Z8" s="2">
        <f t="shared" si="5"/>
        <v>0</v>
      </c>
      <c r="AA8" s="2">
        <f t="shared" si="1"/>
        <v>0</v>
      </c>
      <c r="AB8" s="2">
        <f t="shared" si="1"/>
        <v>0</v>
      </c>
      <c r="AC8" s="2">
        <f t="shared" si="1"/>
        <v>0</v>
      </c>
      <c r="AD8" s="2">
        <f t="shared" si="1"/>
        <v>0</v>
      </c>
      <c r="AE8" s="2">
        <f t="shared" si="1"/>
        <v>0</v>
      </c>
      <c r="AF8" s="2">
        <f t="shared" si="1"/>
        <v>0</v>
      </c>
      <c r="AG8" s="2">
        <f t="shared" si="1"/>
        <v>0</v>
      </c>
      <c r="AH8" s="2">
        <f t="shared" si="1"/>
        <v>0</v>
      </c>
      <c r="AI8" s="2">
        <f t="shared" si="1"/>
        <v>0</v>
      </c>
      <c r="AJ8" s="2"/>
      <c r="AK8" s="2">
        <f t="shared" si="6"/>
        <v>0</v>
      </c>
      <c r="AL8" s="2">
        <f t="shared" si="2"/>
        <v>0</v>
      </c>
      <c r="AM8" s="2">
        <f t="shared" si="2"/>
        <v>0</v>
      </c>
      <c r="AN8" s="2">
        <f t="shared" si="2"/>
        <v>0</v>
      </c>
      <c r="AO8" s="2">
        <f t="shared" si="2"/>
        <v>0</v>
      </c>
      <c r="AP8" s="2">
        <f t="shared" si="2"/>
        <v>0</v>
      </c>
      <c r="AQ8" s="2">
        <f t="shared" si="2"/>
        <v>0</v>
      </c>
      <c r="AR8" s="2">
        <f t="shared" si="2"/>
        <v>0</v>
      </c>
      <c r="AS8" s="2">
        <f t="shared" si="2"/>
        <v>0</v>
      </c>
      <c r="AT8" s="2">
        <f t="shared" si="2"/>
        <v>0</v>
      </c>
      <c r="AU8" s="2"/>
      <c r="AV8" s="2">
        <f t="shared" si="7"/>
        <v>0</v>
      </c>
      <c r="AW8" s="2">
        <f t="shared" si="3"/>
        <v>0</v>
      </c>
      <c r="AX8" s="2">
        <f t="shared" si="3"/>
        <v>0</v>
      </c>
      <c r="AY8" s="2">
        <f t="shared" si="3"/>
        <v>0</v>
      </c>
      <c r="AZ8" s="2">
        <f t="shared" si="3"/>
        <v>0</v>
      </c>
      <c r="BA8" s="2">
        <f t="shared" si="3"/>
        <v>0</v>
      </c>
      <c r="BB8" s="2">
        <f t="shared" si="3"/>
        <v>0</v>
      </c>
      <c r="BC8" s="2">
        <f t="shared" si="3"/>
        <v>0</v>
      </c>
      <c r="BD8" s="2">
        <f t="shared" si="3"/>
        <v>0</v>
      </c>
      <c r="BE8" s="2">
        <f t="shared" si="3"/>
        <v>0</v>
      </c>
    </row>
    <row r="9" spans="1:57">
      <c r="A9" s="14"/>
      <c r="B9" s="14"/>
      <c r="C9" s="20"/>
      <c r="E9" s="12"/>
      <c r="F9" s="13"/>
      <c r="G9" s="12"/>
      <c r="H9" s="13"/>
      <c r="I9" s="12"/>
      <c r="J9" s="13"/>
      <c r="K9" s="13"/>
      <c r="L9" s="13"/>
      <c r="M9" s="13"/>
      <c r="N9" s="3"/>
      <c r="O9" s="2">
        <f t="shared" si="4"/>
        <v>0</v>
      </c>
      <c r="P9" s="2">
        <f t="shared" si="4"/>
        <v>0</v>
      </c>
      <c r="Q9" s="2">
        <f t="shared" si="4"/>
        <v>0</v>
      </c>
      <c r="R9" s="2">
        <f t="shared" si="4"/>
        <v>0</v>
      </c>
      <c r="S9" s="2">
        <f t="shared" si="4"/>
        <v>0</v>
      </c>
      <c r="T9" s="2">
        <f t="shared" si="4"/>
        <v>0</v>
      </c>
      <c r="U9" s="2">
        <f t="shared" si="4"/>
        <v>0</v>
      </c>
      <c r="V9" s="2">
        <f t="shared" si="4"/>
        <v>0</v>
      </c>
      <c r="W9" s="2">
        <f t="shared" si="4"/>
        <v>0</v>
      </c>
      <c r="X9" s="2">
        <f t="shared" si="4"/>
        <v>0</v>
      </c>
      <c r="Y9" s="2"/>
      <c r="Z9" s="2">
        <f t="shared" si="5"/>
        <v>0</v>
      </c>
      <c r="AA9" s="2">
        <f t="shared" si="1"/>
        <v>0</v>
      </c>
      <c r="AB9" s="2">
        <f t="shared" si="1"/>
        <v>0</v>
      </c>
      <c r="AC9" s="2">
        <f t="shared" si="1"/>
        <v>0</v>
      </c>
      <c r="AD9" s="2">
        <f t="shared" si="1"/>
        <v>0</v>
      </c>
      <c r="AE9" s="2">
        <f t="shared" si="1"/>
        <v>0</v>
      </c>
      <c r="AF9" s="2">
        <f t="shared" si="1"/>
        <v>0</v>
      </c>
      <c r="AG9" s="2">
        <f t="shared" si="1"/>
        <v>0</v>
      </c>
      <c r="AH9" s="2">
        <f t="shared" si="1"/>
        <v>0</v>
      </c>
      <c r="AI9" s="2">
        <f t="shared" si="1"/>
        <v>0</v>
      </c>
      <c r="AJ9" s="2"/>
      <c r="AK9" s="2">
        <f t="shared" si="6"/>
        <v>0</v>
      </c>
      <c r="AL9" s="2">
        <f t="shared" si="2"/>
        <v>0</v>
      </c>
      <c r="AM9" s="2">
        <f t="shared" si="2"/>
        <v>0</v>
      </c>
      <c r="AN9" s="2">
        <f t="shared" si="2"/>
        <v>0</v>
      </c>
      <c r="AO9" s="2">
        <f t="shared" si="2"/>
        <v>0</v>
      </c>
      <c r="AP9" s="2">
        <f t="shared" si="2"/>
        <v>0</v>
      </c>
      <c r="AQ9" s="2">
        <f t="shared" si="2"/>
        <v>0</v>
      </c>
      <c r="AR9" s="2">
        <f t="shared" si="2"/>
        <v>0</v>
      </c>
      <c r="AS9" s="2">
        <f t="shared" si="2"/>
        <v>0</v>
      </c>
      <c r="AT9" s="2">
        <f t="shared" si="2"/>
        <v>0</v>
      </c>
      <c r="AU9" s="2"/>
      <c r="AV9" s="2">
        <f t="shared" si="7"/>
        <v>0</v>
      </c>
      <c r="AW9" s="2">
        <f t="shared" si="3"/>
        <v>0</v>
      </c>
      <c r="AX9" s="2">
        <f t="shared" si="3"/>
        <v>0</v>
      </c>
      <c r="AY9" s="2">
        <f t="shared" si="3"/>
        <v>0</v>
      </c>
      <c r="AZ9" s="2">
        <f t="shared" si="3"/>
        <v>0</v>
      </c>
      <c r="BA9" s="2">
        <f t="shared" si="3"/>
        <v>0</v>
      </c>
      <c r="BB9" s="2">
        <f t="shared" si="3"/>
        <v>0</v>
      </c>
      <c r="BC9" s="2">
        <f t="shared" si="3"/>
        <v>0</v>
      </c>
      <c r="BD9" s="2">
        <f t="shared" si="3"/>
        <v>0</v>
      </c>
      <c r="BE9" s="2">
        <f t="shared" si="3"/>
        <v>0</v>
      </c>
    </row>
    <row r="10" spans="1:57">
      <c r="A10" s="14"/>
      <c r="B10" s="14"/>
      <c r="C10" s="12"/>
      <c r="D10" s="13"/>
      <c r="E10" s="12"/>
      <c r="F10" s="13"/>
      <c r="G10" s="12"/>
      <c r="H10" s="13"/>
      <c r="I10" s="12"/>
      <c r="J10" s="13"/>
      <c r="K10" s="13"/>
      <c r="L10" s="13"/>
      <c r="M10" s="13"/>
      <c r="N10" s="3"/>
      <c r="O10" s="2">
        <f t="shared" si="4"/>
        <v>0</v>
      </c>
      <c r="P10" s="2">
        <f t="shared" si="4"/>
        <v>0</v>
      </c>
      <c r="Q10" s="2">
        <f t="shared" si="4"/>
        <v>0</v>
      </c>
      <c r="R10" s="2">
        <f t="shared" si="4"/>
        <v>0</v>
      </c>
      <c r="S10" s="2">
        <f t="shared" si="4"/>
        <v>0</v>
      </c>
      <c r="T10" s="2">
        <f t="shared" si="4"/>
        <v>0</v>
      </c>
      <c r="U10" s="2">
        <f t="shared" si="4"/>
        <v>0</v>
      </c>
      <c r="V10" s="2">
        <f t="shared" si="4"/>
        <v>0</v>
      </c>
      <c r="W10" s="2">
        <f t="shared" si="4"/>
        <v>0</v>
      </c>
      <c r="X10" s="2">
        <f t="shared" si="4"/>
        <v>0</v>
      </c>
      <c r="Y10" s="2"/>
      <c r="Z10" s="2">
        <f t="shared" si="5"/>
        <v>0</v>
      </c>
      <c r="AA10" s="2">
        <f t="shared" si="1"/>
        <v>0</v>
      </c>
      <c r="AB10" s="2">
        <f t="shared" si="1"/>
        <v>0</v>
      </c>
      <c r="AC10" s="2">
        <f t="shared" si="1"/>
        <v>0</v>
      </c>
      <c r="AD10" s="2">
        <f t="shared" si="1"/>
        <v>0</v>
      </c>
      <c r="AE10" s="2">
        <f t="shared" si="1"/>
        <v>0</v>
      </c>
      <c r="AF10" s="2">
        <f t="shared" si="1"/>
        <v>0</v>
      </c>
      <c r="AG10" s="2">
        <f t="shared" si="1"/>
        <v>0</v>
      </c>
      <c r="AH10" s="2">
        <f t="shared" si="1"/>
        <v>0</v>
      </c>
      <c r="AI10" s="2">
        <f t="shared" si="1"/>
        <v>0</v>
      </c>
      <c r="AJ10" s="2"/>
      <c r="AK10" s="2">
        <f t="shared" si="6"/>
        <v>0</v>
      </c>
      <c r="AL10" s="2">
        <f t="shared" si="2"/>
        <v>0</v>
      </c>
      <c r="AM10" s="2">
        <f t="shared" si="2"/>
        <v>0</v>
      </c>
      <c r="AN10" s="2">
        <f t="shared" si="2"/>
        <v>0</v>
      </c>
      <c r="AO10" s="2">
        <f t="shared" si="2"/>
        <v>0</v>
      </c>
      <c r="AP10" s="2">
        <f t="shared" si="2"/>
        <v>0</v>
      </c>
      <c r="AQ10" s="2">
        <f t="shared" si="2"/>
        <v>0</v>
      </c>
      <c r="AR10" s="2">
        <f t="shared" si="2"/>
        <v>0</v>
      </c>
      <c r="AS10" s="2">
        <f t="shared" si="2"/>
        <v>0</v>
      </c>
      <c r="AT10" s="2">
        <f t="shared" si="2"/>
        <v>0</v>
      </c>
      <c r="AU10" s="2"/>
      <c r="AV10" s="2">
        <f t="shared" si="7"/>
        <v>0</v>
      </c>
      <c r="AW10" s="2">
        <f t="shared" si="3"/>
        <v>0</v>
      </c>
      <c r="AX10" s="2">
        <f t="shared" si="3"/>
        <v>0</v>
      </c>
      <c r="AY10" s="2">
        <f t="shared" si="3"/>
        <v>0</v>
      </c>
      <c r="AZ10" s="2">
        <f t="shared" si="3"/>
        <v>0</v>
      </c>
      <c r="BA10" s="2">
        <f t="shared" si="3"/>
        <v>0</v>
      </c>
      <c r="BB10" s="2">
        <f t="shared" si="3"/>
        <v>0</v>
      </c>
      <c r="BC10" s="2">
        <f t="shared" si="3"/>
        <v>0</v>
      </c>
      <c r="BD10" s="2">
        <f t="shared" si="3"/>
        <v>0</v>
      </c>
      <c r="BE10" s="2">
        <f t="shared" si="3"/>
        <v>0</v>
      </c>
    </row>
    <row r="11" spans="1:57">
      <c r="A11" s="14"/>
      <c r="B11" s="14"/>
      <c r="C11" s="20"/>
      <c r="D11" s="17"/>
      <c r="E11" s="12"/>
      <c r="F11" s="13"/>
      <c r="G11" s="12"/>
      <c r="H11" s="13"/>
      <c r="I11" s="12"/>
      <c r="J11" s="13"/>
      <c r="K11" s="13"/>
      <c r="L11" s="13"/>
      <c r="M11" s="13"/>
      <c r="N11" s="3"/>
      <c r="O11" s="2">
        <f t="shared" si="4"/>
        <v>0</v>
      </c>
      <c r="P11" s="2">
        <f t="shared" si="4"/>
        <v>0</v>
      </c>
      <c r="Q11" s="2">
        <f t="shared" si="4"/>
        <v>0</v>
      </c>
      <c r="R11" s="2">
        <f t="shared" si="4"/>
        <v>0</v>
      </c>
      <c r="S11" s="2">
        <f t="shared" si="4"/>
        <v>0</v>
      </c>
      <c r="T11" s="2">
        <f t="shared" si="4"/>
        <v>0</v>
      </c>
      <c r="U11" s="2">
        <f t="shared" si="4"/>
        <v>0</v>
      </c>
      <c r="V11" s="2">
        <f t="shared" si="4"/>
        <v>0</v>
      </c>
      <c r="W11" s="2">
        <f t="shared" si="4"/>
        <v>0</v>
      </c>
      <c r="X11" s="2">
        <f t="shared" si="4"/>
        <v>0</v>
      </c>
      <c r="Y11" s="2"/>
      <c r="Z11" s="2">
        <f t="shared" si="5"/>
        <v>0</v>
      </c>
      <c r="AA11" s="2">
        <f t="shared" si="1"/>
        <v>0</v>
      </c>
      <c r="AB11" s="2">
        <f t="shared" si="1"/>
        <v>0</v>
      </c>
      <c r="AC11" s="2">
        <f t="shared" si="1"/>
        <v>0</v>
      </c>
      <c r="AD11" s="2">
        <f t="shared" si="1"/>
        <v>0</v>
      </c>
      <c r="AE11" s="2">
        <f t="shared" si="1"/>
        <v>0</v>
      </c>
      <c r="AF11" s="2">
        <f t="shared" si="1"/>
        <v>0</v>
      </c>
      <c r="AG11" s="2">
        <f t="shared" si="1"/>
        <v>0</v>
      </c>
      <c r="AH11" s="2">
        <f t="shared" si="1"/>
        <v>0</v>
      </c>
      <c r="AI11" s="2">
        <f t="shared" si="1"/>
        <v>0</v>
      </c>
      <c r="AJ11" s="2"/>
      <c r="AK11" s="2">
        <f t="shared" si="6"/>
        <v>0</v>
      </c>
      <c r="AL11" s="2">
        <f t="shared" si="2"/>
        <v>0</v>
      </c>
      <c r="AM11" s="2">
        <f t="shared" si="2"/>
        <v>0</v>
      </c>
      <c r="AN11" s="2">
        <f t="shared" si="2"/>
        <v>0</v>
      </c>
      <c r="AO11" s="2">
        <f t="shared" si="2"/>
        <v>0</v>
      </c>
      <c r="AP11" s="2">
        <f t="shared" si="2"/>
        <v>0</v>
      </c>
      <c r="AQ11" s="2">
        <f t="shared" si="2"/>
        <v>0</v>
      </c>
      <c r="AR11" s="2">
        <f t="shared" si="2"/>
        <v>0</v>
      </c>
      <c r="AS11" s="2">
        <f t="shared" si="2"/>
        <v>0</v>
      </c>
      <c r="AT11" s="2">
        <f t="shared" si="2"/>
        <v>0</v>
      </c>
      <c r="AU11" s="2"/>
      <c r="AV11" s="2">
        <f t="shared" si="7"/>
        <v>0</v>
      </c>
      <c r="AW11" s="2">
        <f t="shared" si="3"/>
        <v>0</v>
      </c>
      <c r="AX11" s="2">
        <f t="shared" si="3"/>
        <v>0</v>
      </c>
      <c r="AY11" s="2">
        <f t="shared" si="3"/>
        <v>0</v>
      </c>
      <c r="AZ11" s="2">
        <f t="shared" si="3"/>
        <v>0</v>
      </c>
      <c r="BA11" s="2">
        <f t="shared" si="3"/>
        <v>0</v>
      </c>
      <c r="BB11" s="2">
        <f t="shared" si="3"/>
        <v>0</v>
      </c>
      <c r="BC11" s="2">
        <f t="shared" si="3"/>
        <v>0</v>
      </c>
      <c r="BD11" s="2">
        <f t="shared" si="3"/>
        <v>0</v>
      </c>
      <c r="BE11" s="2">
        <f t="shared" si="3"/>
        <v>0</v>
      </c>
    </row>
    <row r="12" spans="1:57">
      <c r="A12" s="14"/>
      <c r="B12" s="14"/>
      <c r="C12" s="16"/>
      <c r="D12" s="22"/>
      <c r="E12" s="12"/>
      <c r="F12" s="13"/>
      <c r="G12" s="12"/>
      <c r="H12" s="13"/>
      <c r="I12" s="12"/>
      <c r="J12" s="13"/>
      <c r="K12" s="13"/>
      <c r="L12" s="13"/>
      <c r="M12" s="13"/>
      <c r="N12" s="3"/>
      <c r="O12" s="2">
        <f t="shared" si="4"/>
        <v>0</v>
      </c>
      <c r="P12" s="2">
        <f t="shared" si="4"/>
        <v>0</v>
      </c>
      <c r="Q12" s="2">
        <f t="shared" si="4"/>
        <v>0</v>
      </c>
      <c r="R12" s="2">
        <f t="shared" si="4"/>
        <v>0</v>
      </c>
      <c r="S12" s="2">
        <f t="shared" si="4"/>
        <v>0</v>
      </c>
      <c r="T12" s="2">
        <f t="shared" si="4"/>
        <v>0</v>
      </c>
      <c r="U12" s="2">
        <f t="shared" si="4"/>
        <v>0</v>
      </c>
      <c r="V12" s="2">
        <f t="shared" si="4"/>
        <v>0</v>
      </c>
      <c r="W12" s="2">
        <f t="shared" si="4"/>
        <v>0</v>
      </c>
      <c r="X12" s="2">
        <f t="shared" si="4"/>
        <v>0</v>
      </c>
      <c r="Y12" s="2"/>
      <c r="Z12" s="2">
        <f t="shared" si="5"/>
        <v>0</v>
      </c>
      <c r="AA12" s="2">
        <f t="shared" si="1"/>
        <v>0</v>
      </c>
      <c r="AB12" s="2">
        <f t="shared" si="1"/>
        <v>0</v>
      </c>
      <c r="AC12" s="2">
        <f t="shared" si="1"/>
        <v>0</v>
      </c>
      <c r="AD12" s="2">
        <f t="shared" si="1"/>
        <v>0</v>
      </c>
      <c r="AE12" s="2">
        <f t="shared" si="1"/>
        <v>0</v>
      </c>
      <c r="AF12" s="2">
        <f t="shared" si="1"/>
        <v>0</v>
      </c>
      <c r="AG12" s="2">
        <f t="shared" si="1"/>
        <v>0</v>
      </c>
      <c r="AH12" s="2">
        <f t="shared" si="1"/>
        <v>0</v>
      </c>
      <c r="AI12" s="2">
        <f t="shared" si="1"/>
        <v>0</v>
      </c>
      <c r="AJ12" s="2"/>
      <c r="AK12" s="2">
        <f t="shared" si="6"/>
        <v>0</v>
      </c>
      <c r="AL12" s="2">
        <f t="shared" si="2"/>
        <v>0</v>
      </c>
      <c r="AM12" s="2">
        <f t="shared" si="2"/>
        <v>0</v>
      </c>
      <c r="AN12" s="2">
        <f t="shared" si="2"/>
        <v>0</v>
      </c>
      <c r="AO12" s="2">
        <f t="shared" si="2"/>
        <v>0</v>
      </c>
      <c r="AP12" s="2">
        <f t="shared" si="2"/>
        <v>0</v>
      </c>
      <c r="AQ12" s="2">
        <f t="shared" si="2"/>
        <v>0</v>
      </c>
      <c r="AR12" s="2">
        <f t="shared" si="2"/>
        <v>0</v>
      </c>
      <c r="AS12" s="2">
        <f t="shared" si="2"/>
        <v>0</v>
      </c>
      <c r="AT12" s="2">
        <f t="shared" si="2"/>
        <v>0</v>
      </c>
      <c r="AU12" s="2"/>
      <c r="AV12" s="2">
        <f t="shared" si="7"/>
        <v>0</v>
      </c>
      <c r="AW12" s="2">
        <f t="shared" si="3"/>
        <v>0</v>
      </c>
      <c r="AX12" s="2">
        <f t="shared" si="3"/>
        <v>0</v>
      </c>
      <c r="AY12" s="2">
        <f t="shared" si="3"/>
        <v>0</v>
      </c>
      <c r="AZ12" s="2">
        <f t="shared" si="3"/>
        <v>0</v>
      </c>
      <c r="BA12" s="2">
        <f t="shared" si="3"/>
        <v>0</v>
      </c>
      <c r="BB12" s="2">
        <f t="shared" si="3"/>
        <v>0</v>
      </c>
      <c r="BC12" s="2">
        <f t="shared" si="3"/>
        <v>0</v>
      </c>
      <c r="BD12" s="2">
        <f t="shared" si="3"/>
        <v>0</v>
      </c>
      <c r="BE12" s="2">
        <f t="shared" si="3"/>
        <v>0</v>
      </c>
    </row>
    <row r="13" spans="1:57">
      <c r="A13" s="14"/>
      <c r="B13" s="14"/>
      <c r="C13" s="12"/>
      <c r="D13" s="13"/>
      <c r="E13" s="12"/>
      <c r="F13" s="13"/>
      <c r="G13" s="12"/>
      <c r="H13" s="13"/>
      <c r="I13" s="12"/>
      <c r="J13" s="13"/>
      <c r="K13" s="13"/>
      <c r="L13" s="13"/>
      <c r="M13" s="13"/>
      <c r="N13" s="3"/>
      <c r="O13" s="2">
        <f t="shared" si="4"/>
        <v>0</v>
      </c>
      <c r="P13" s="2">
        <f t="shared" si="4"/>
        <v>0</v>
      </c>
      <c r="Q13" s="2">
        <f t="shared" si="4"/>
        <v>0</v>
      </c>
      <c r="R13" s="2">
        <f t="shared" si="4"/>
        <v>0</v>
      </c>
      <c r="S13" s="2">
        <f t="shared" si="4"/>
        <v>0</v>
      </c>
      <c r="T13" s="2">
        <f t="shared" si="4"/>
        <v>0</v>
      </c>
      <c r="U13" s="2">
        <f t="shared" si="4"/>
        <v>0</v>
      </c>
      <c r="V13" s="2">
        <f t="shared" si="4"/>
        <v>0</v>
      </c>
      <c r="W13" s="2">
        <f t="shared" si="4"/>
        <v>0</v>
      </c>
      <c r="X13" s="2">
        <f t="shared" si="4"/>
        <v>0</v>
      </c>
      <c r="Y13" s="2"/>
      <c r="Z13" s="2">
        <f t="shared" si="5"/>
        <v>0</v>
      </c>
      <c r="AA13" s="2">
        <f t="shared" si="1"/>
        <v>0</v>
      </c>
      <c r="AB13" s="2">
        <f t="shared" si="1"/>
        <v>0</v>
      </c>
      <c r="AC13" s="2">
        <f t="shared" si="1"/>
        <v>0</v>
      </c>
      <c r="AD13" s="2">
        <f t="shared" si="1"/>
        <v>0</v>
      </c>
      <c r="AE13" s="2">
        <f t="shared" si="1"/>
        <v>0</v>
      </c>
      <c r="AF13" s="2">
        <f t="shared" si="1"/>
        <v>0</v>
      </c>
      <c r="AG13" s="2">
        <f t="shared" si="1"/>
        <v>0</v>
      </c>
      <c r="AH13" s="2">
        <f t="shared" si="1"/>
        <v>0</v>
      </c>
      <c r="AI13" s="2">
        <f t="shared" si="1"/>
        <v>0</v>
      </c>
      <c r="AJ13" s="2"/>
      <c r="AK13" s="2">
        <f t="shared" si="6"/>
        <v>0</v>
      </c>
      <c r="AL13" s="2">
        <f t="shared" si="2"/>
        <v>0</v>
      </c>
      <c r="AM13" s="2">
        <f t="shared" si="2"/>
        <v>0</v>
      </c>
      <c r="AN13" s="2">
        <f t="shared" si="2"/>
        <v>0</v>
      </c>
      <c r="AO13" s="2">
        <f t="shared" si="2"/>
        <v>0</v>
      </c>
      <c r="AP13" s="2">
        <f t="shared" si="2"/>
        <v>0</v>
      </c>
      <c r="AQ13" s="2">
        <f t="shared" si="2"/>
        <v>0</v>
      </c>
      <c r="AR13" s="2">
        <f t="shared" si="2"/>
        <v>0</v>
      </c>
      <c r="AS13" s="2">
        <f t="shared" si="2"/>
        <v>0</v>
      </c>
      <c r="AT13" s="2">
        <f t="shared" si="2"/>
        <v>0</v>
      </c>
      <c r="AU13" s="2"/>
      <c r="AV13" s="2">
        <f t="shared" si="7"/>
        <v>0</v>
      </c>
      <c r="AW13" s="2">
        <f t="shared" si="3"/>
        <v>0</v>
      </c>
      <c r="AX13" s="2">
        <f t="shared" si="3"/>
        <v>0</v>
      </c>
      <c r="AY13" s="2">
        <f t="shared" si="3"/>
        <v>0</v>
      </c>
      <c r="AZ13" s="2">
        <f t="shared" si="3"/>
        <v>0</v>
      </c>
      <c r="BA13" s="2">
        <f t="shared" si="3"/>
        <v>0</v>
      </c>
      <c r="BB13" s="2">
        <f t="shared" si="3"/>
        <v>0</v>
      </c>
      <c r="BC13" s="2">
        <f t="shared" si="3"/>
        <v>0</v>
      </c>
      <c r="BD13" s="2">
        <f t="shared" si="3"/>
        <v>0</v>
      </c>
      <c r="BE13" s="2">
        <f t="shared" si="3"/>
        <v>0</v>
      </c>
    </row>
    <row r="14" spans="1:57">
      <c r="A14" s="14"/>
      <c r="B14" s="14"/>
      <c r="C14" s="12"/>
      <c r="D14" s="13"/>
      <c r="E14" s="12"/>
      <c r="F14" s="13"/>
      <c r="G14" s="12"/>
      <c r="H14" s="13"/>
      <c r="I14" s="12"/>
      <c r="J14" s="13"/>
      <c r="K14" s="13"/>
      <c r="L14" s="13"/>
      <c r="M14" s="13"/>
      <c r="N14" s="3"/>
      <c r="O14" s="2">
        <f t="shared" si="4"/>
        <v>0</v>
      </c>
      <c r="P14" s="2">
        <f t="shared" si="4"/>
        <v>0</v>
      </c>
      <c r="Q14" s="2">
        <f t="shared" si="4"/>
        <v>0</v>
      </c>
      <c r="R14" s="2">
        <f t="shared" si="4"/>
        <v>0</v>
      </c>
      <c r="S14" s="2">
        <f t="shared" si="4"/>
        <v>0</v>
      </c>
      <c r="T14" s="2">
        <f t="shared" si="4"/>
        <v>0</v>
      </c>
      <c r="U14" s="2">
        <f t="shared" si="4"/>
        <v>0</v>
      </c>
      <c r="V14" s="2">
        <f t="shared" si="4"/>
        <v>0</v>
      </c>
      <c r="W14" s="2">
        <f t="shared" si="4"/>
        <v>0</v>
      </c>
      <c r="X14" s="2">
        <f t="shared" si="4"/>
        <v>0</v>
      </c>
      <c r="Y14" s="2"/>
      <c r="Z14" s="2">
        <f t="shared" si="5"/>
        <v>0</v>
      </c>
      <c r="AA14" s="2">
        <f t="shared" si="1"/>
        <v>0</v>
      </c>
      <c r="AB14" s="2">
        <f t="shared" si="1"/>
        <v>0</v>
      </c>
      <c r="AC14" s="2">
        <f t="shared" si="1"/>
        <v>0</v>
      </c>
      <c r="AD14" s="2">
        <f t="shared" si="1"/>
        <v>0</v>
      </c>
      <c r="AE14" s="2">
        <f t="shared" si="1"/>
        <v>0</v>
      </c>
      <c r="AF14" s="2">
        <f t="shared" si="1"/>
        <v>0</v>
      </c>
      <c r="AG14" s="2">
        <f t="shared" si="1"/>
        <v>0</v>
      </c>
      <c r="AH14" s="2">
        <f t="shared" si="1"/>
        <v>0</v>
      </c>
      <c r="AI14" s="2">
        <f t="shared" si="1"/>
        <v>0</v>
      </c>
      <c r="AJ14" s="2"/>
      <c r="AK14" s="2">
        <f t="shared" si="6"/>
        <v>0</v>
      </c>
      <c r="AL14" s="2">
        <f t="shared" si="2"/>
        <v>0</v>
      </c>
      <c r="AM14" s="2">
        <f t="shared" si="2"/>
        <v>0</v>
      </c>
      <c r="AN14" s="2">
        <f t="shared" si="2"/>
        <v>0</v>
      </c>
      <c r="AO14" s="2">
        <f t="shared" si="2"/>
        <v>0</v>
      </c>
      <c r="AP14" s="2">
        <f t="shared" si="2"/>
        <v>0</v>
      </c>
      <c r="AQ14" s="2">
        <f t="shared" si="2"/>
        <v>0</v>
      </c>
      <c r="AR14" s="2">
        <f t="shared" si="2"/>
        <v>0</v>
      </c>
      <c r="AS14" s="2">
        <f t="shared" si="2"/>
        <v>0</v>
      </c>
      <c r="AT14" s="2">
        <f t="shared" si="2"/>
        <v>0</v>
      </c>
      <c r="AU14" s="2"/>
      <c r="AV14" s="2">
        <f t="shared" si="7"/>
        <v>0</v>
      </c>
      <c r="AW14" s="2">
        <f t="shared" si="3"/>
        <v>0</v>
      </c>
      <c r="AX14" s="2">
        <f t="shared" si="3"/>
        <v>0</v>
      </c>
      <c r="AY14" s="2">
        <f t="shared" si="3"/>
        <v>0</v>
      </c>
      <c r="AZ14" s="2">
        <f t="shared" si="3"/>
        <v>0</v>
      </c>
      <c r="BA14" s="2">
        <f t="shared" si="3"/>
        <v>0</v>
      </c>
      <c r="BB14" s="2">
        <f t="shared" si="3"/>
        <v>0</v>
      </c>
      <c r="BC14" s="2">
        <f t="shared" si="3"/>
        <v>0</v>
      </c>
      <c r="BD14" s="2">
        <f t="shared" si="3"/>
        <v>0</v>
      </c>
      <c r="BE14" s="2">
        <f t="shared" si="3"/>
        <v>0</v>
      </c>
    </row>
    <row r="15" spans="1:57">
      <c r="A15" s="14"/>
      <c r="B15" s="14"/>
      <c r="C15" s="12"/>
      <c r="D15" s="13"/>
      <c r="E15" s="12"/>
      <c r="F15" s="13"/>
      <c r="G15" s="12"/>
      <c r="H15" s="13"/>
      <c r="I15" s="12"/>
      <c r="J15" s="13"/>
      <c r="K15" s="13"/>
      <c r="L15" s="13"/>
      <c r="M15" s="13"/>
      <c r="N15" s="3"/>
      <c r="O15" s="2">
        <f t="shared" si="4"/>
        <v>0</v>
      </c>
      <c r="P15" s="2">
        <f t="shared" si="4"/>
        <v>0</v>
      </c>
      <c r="Q15" s="2">
        <f t="shared" si="4"/>
        <v>0</v>
      </c>
      <c r="R15" s="2">
        <f t="shared" si="4"/>
        <v>0</v>
      </c>
      <c r="S15" s="2">
        <f t="shared" si="4"/>
        <v>0</v>
      </c>
      <c r="T15" s="2">
        <f t="shared" si="4"/>
        <v>0</v>
      </c>
      <c r="U15" s="2">
        <f t="shared" si="4"/>
        <v>0</v>
      </c>
      <c r="V15" s="2">
        <f t="shared" si="4"/>
        <v>0</v>
      </c>
      <c r="W15" s="2">
        <f t="shared" si="4"/>
        <v>0</v>
      </c>
      <c r="X15" s="2">
        <f t="shared" si="4"/>
        <v>0</v>
      </c>
      <c r="Y15" s="2"/>
      <c r="Z15" s="2">
        <f t="shared" si="5"/>
        <v>0</v>
      </c>
      <c r="AA15" s="2">
        <f t="shared" si="1"/>
        <v>0</v>
      </c>
      <c r="AB15" s="2">
        <f t="shared" si="1"/>
        <v>0</v>
      </c>
      <c r="AC15" s="2">
        <f t="shared" si="1"/>
        <v>0</v>
      </c>
      <c r="AD15" s="2">
        <f t="shared" si="1"/>
        <v>0</v>
      </c>
      <c r="AE15" s="2">
        <f t="shared" si="1"/>
        <v>0</v>
      </c>
      <c r="AF15" s="2">
        <f t="shared" si="1"/>
        <v>0</v>
      </c>
      <c r="AG15" s="2">
        <f t="shared" si="1"/>
        <v>0</v>
      </c>
      <c r="AH15" s="2">
        <f t="shared" si="1"/>
        <v>0</v>
      </c>
      <c r="AI15" s="2">
        <f t="shared" si="1"/>
        <v>0</v>
      </c>
      <c r="AJ15" s="2"/>
      <c r="AK15" s="2">
        <f t="shared" si="6"/>
        <v>0</v>
      </c>
      <c r="AL15" s="2">
        <f t="shared" si="2"/>
        <v>0</v>
      </c>
      <c r="AM15" s="2">
        <f t="shared" si="2"/>
        <v>0</v>
      </c>
      <c r="AN15" s="2">
        <f t="shared" si="2"/>
        <v>0</v>
      </c>
      <c r="AO15" s="2">
        <f t="shared" si="2"/>
        <v>0</v>
      </c>
      <c r="AP15" s="2">
        <f t="shared" si="2"/>
        <v>0</v>
      </c>
      <c r="AQ15" s="2">
        <f t="shared" si="2"/>
        <v>0</v>
      </c>
      <c r="AR15" s="2">
        <f t="shared" si="2"/>
        <v>0</v>
      </c>
      <c r="AS15" s="2">
        <f t="shared" si="2"/>
        <v>0</v>
      </c>
      <c r="AT15" s="2">
        <f t="shared" si="2"/>
        <v>0</v>
      </c>
      <c r="AU15" s="2"/>
      <c r="AV15" s="2">
        <f t="shared" si="7"/>
        <v>0</v>
      </c>
      <c r="AW15" s="2">
        <f t="shared" si="3"/>
        <v>0</v>
      </c>
      <c r="AX15" s="2">
        <f t="shared" si="3"/>
        <v>0</v>
      </c>
      <c r="AY15" s="2">
        <f t="shared" si="3"/>
        <v>0</v>
      </c>
      <c r="AZ15" s="2">
        <f t="shared" si="3"/>
        <v>0</v>
      </c>
      <c r="BA15" s="2">
        <f t="shared" si="3"/>
        <v>0</v>
      </c>
      <c r="BB15" s="2">
        <f t="shared" si="3"/>
        <v>0</v>
      </c>
      <c r="BC15" s="2">
        <f t="shared" si="3"/>
        <v>0</v>
      </c>
      <c r="BD15" s="2">
        <f t="shared" si="3"/>
        <v>0</v>
      </c>
      <c r="BE15" s="2">
        <f t="shared" si="3"/>
        <v>0</v>
      </c>
    </row>
    <row r="16" spans="1:57">
      <c r="A16" s="14"/>
      <c r="B16" s="14"/>
      <c r="C16" s="12"/>
      <c r="D16" s="13"/>
      <c r="E16" s="12"/>
      <c r="F16" s="13"/>
      <c r="G16" s="12"/>
      <c r="H16" s="13"/>
      <c r="I16" s="12"/>
      <c r="J16" s="13"/>
      <c r="K16" s="13"/>
      <c r="L16" s="13"/>
      <c r="M16" s="13"/>
      <c r="N16" s="3"/>
      <c r="O16" s="2">
        <f t="shared" si="4"/>
        <v>0</v>
      </c>
      <c r="P16" s="2">
        <f t="shared" si="4"/>
        <v>0</v>
      </c>
      <c r="Q16" s="2">
        <f t="shared" si="4"/>
        <v>0</v>
      </c>
      <c r="R16" s="2">
        <f t="shared" si="4"/>
        <v>0</v>
      </c>
      <c r="S16" s="2">
        <f t="shared" si="4"/>
        <v>0</v>
      </c>
      <c r="T16" s="2">
        <f t="shared" si="4"/>
        <v>0</v>
      </c>
      <c r="U16" s="2">
        <f t="shared" si="4"/>
        <v>0</v>
      </c>
      <c r="V16" s="2">
        <f t="shared" si="4"/>
        <v>0</v>
      </c>
      <c r="W16" s="2">
        <f t="shared" si="4"/>
        <v>0</v>
      </c>
      <c r="X16" s="2">
        <f t="shared" si="4"/>
        <v>0</v>
      </c>
      <c r="Y16" s="2"/>
      <c r="Z16" s="2">
        <f t="shared" si="5"/>
        <v>0</v>
      </c>
      <c r="AA16" s="2">
        <f t="shared" si="1"/>
        <v>0</v>
      </c>
      <c r="AB16" s="2">
        <f t="shared" si="1"/>
        <v>0</v>
      </c>
      <c r="AC16" s="2">
        <f t="shared" si="1"/>
        <v>0</v>
      </c>
      <c r="AD16" s="2">
        <f t="shared" si="1"/>
        <v>0</v>
      </c>
      <c r="AE16" s="2">
        <f t="shared" si="1"/>
        <v>0</v>
      </c>
      <c r="AF16" s="2">
        <f t="shared" si="1"/>
        <v>0</v>
      </c>
      <c r="AG16" s="2">
        <f t="shared" si="1"/>
        <v>0</v>
      </c>
      <c r="AH16" s="2">
        <f t="shared" si="1"/>
        <v>0</v>
      </c>
      <c r="AI16" s="2">
        <f t="shared" si="1"/>
        <v>0</v>
      </c>
      <c r="AJ16" s="2"/>
      <c r="AK16" s="2">
        <f t="shared" si="6"/>
        <v>0</v>
      </c>
      <c r="AL16" s="2">
        <f t="shared" si="2"/>
        <v>0</v>
      </c>
      <c r="AM16" s="2">
        <f t="shared" si="2"/>
        <v>0</v>
      </c>
      <c r="AN16" s="2">
        <f t="shared" si="2"/>
        <v>0</v>
      </c>
      <c r="AO16" s="2">
        <f t="shared" si="2"/>
        <v>0</v>
      </c>
      <c r="AP16" s="2">
        <f t="shared" si="2"/>
        <v>0</v>
      </c>
      <c r="AQ16" s="2">
        <f t="shared" si="2"/>
        <v>0</v>
      </c>
      <c r="AR16" s="2">
        <f t="shared" si="2"/>
        <v>0</v>
      </c>
      <c r="AS16" s="2">
        <f t="shared" si="2"/>
        <v>0</v>
      </c>
      <c r="AT16" s="2">
        <f t="shared" si="2"/>
        <v>0</v>
      </c>
      <c r="AU16" s="2"/>
      <c r="AV16" s="2">
        <f t="shared" si="7"/>
        <v>0</v>
      </c>
      <c r="AW16" s="2">
        <f t="shared" si="3"/>
        <v>0</v>
      </c>
      <c r="AX16" s="2">
        <f t="shared" si="3"/>
        <v>0</v>
      </c>
      <c r="AY16" s="2">
        <f t="shared" si="3"/>
        <v>0</v>
      </c>
      <c r="AZ16" s="2">
        <f t="shared" si="3"/>
        <v>0</v>
      </c>
      <c r="BA16" s="2">
        <f t="shared" si="3"/>
        <v>0</v>
      </c>
      <c r="BB16" s="2">
        <f t="shared" si="3"/>
        <v>0</v>
      </c>
      <c r="BC16" s="2">
        <f t="shared" si="3"/>
        <v>0</v>
      </c>
      <c r="BD16" s="2">
        <f t="shared" si="3"/>
        <v>0</v>
      </c>
      <c r="BE16" s="2">
        <f t="shared" si="3"/>
        <v>0</v>
      </c>
    </row>
    <row r="17" spans="3:57">
      <c r="C17" s="18"/>
      <c r="D17" s="19"/>
      <c r="E17" s="18"/>
      <c r="F17" s="19"/>
      <c r="G17" s="18"/>
      <c r="H17" s="19"/>
      <c r="I17" s="18"/>
      <c r="J17" s="19"/>
      <c r="K17" s="19"/>
      <c r="L17" s="19"/>
      <c r="M17" s="13"/>
      <c r="N17" s="3"/>
      <c r="O17" s="2">
        <f t="shared" si="4"/>
        <v>0</v>
      </c>
      <c r="P17" s="2">
        <f t="shared" si="4"/>
        <v>0</v>
      </c>
      <c r="Q17" s="2">
        <f t="shared" si="4"/>
        <v>0</v>
      </c>
      <c r="R17" s="2">
        <f t="shared" si="4"/>
        <v>0</v>
      </c>
      <c r="S17" s="2">
        <f t="shared" si="4"/>
        <v>0</v>
      </c>
      <c r="T17" s="2">
        <f t="shared" si="4"/>
        <v>0</v>
      </c>
      <c r="U17" s="2">
        <f t="shared" si="4"/>
        <v>0</v>
      </c>
      <c r="V17" s="2">
        <f t="shared" si="4"/>
        <v>0</v>
      </c>
      <c r="W17" s="2">
        <f t="shared" si="4"/>
        <v>0</v>
      </c>
      <c r="X17" s="2">
        <f t="shared" si="4"/>
        <v>0</v>
      </c>
      <c r="Y17" s="2"/>
      <c r="Z17" s="2">
        <f t="shared" si="5"/>
        <v>0</v>
      </c>
      <c r="AA17" s="2">
        <f t="shared" si="1"/>
        <v>0</v>
      </c>
      <c r="AB17" s="2">
        <f t="shared" si="1"/>
        <v>0</v>
      </c>
      <c r="AC17" s="2">
        <f t="shared" si="1"/>
        <v>0</v>
      </c>
      <c r="AD17" s="2">
        <f t="shared" si="1"/>
        <v>0</v>
      </c>
      <c r="AE17" s="2">
        <f t="shared" si="1"/>
        <v>0</v>
      </c>
      <c r="AF17" s="2">
        <f t="shared" si="1"/>
        <v>0</v>
      </c>
      <c r="AG17" s="2">
        <f t="shared" si="1"/>
        <v>0</v>
      </c>
      <c r="AH17" s="2">
        <f t="shared" si="1"/>
        <v>0</v>
      </c>
      <c r="AI17" s="2">
        <f t="shared" si="1"/>
        <v>0</v>
      </c>
      <c r="AJ17" s="2"/>
      <c r="AK17" s="2">
        <f t="shared" si="6"/>
        <v>0</v>
      </c>
      <c r="AL17" s="2">
        <f t="shared" si="2"/>
        <v>0</v>
      </c>
      <c r="AM17" s="2">
        <f t="shared" si="2"/>
        <v>0</v>
      </c>
      <c r="AN17" s="2">
        <f t="shared" si="2"/>
        <v>0</v>
      </c>
      <c r="AO17" s="2">
        <f t="shared" si="2"/>
        <v>0</v>
      </c>
      <c r="AP17" s="2">
        <f t="shared" si="2"/>
        <v>0</v>
      </c>
      <c r="AQ17" s="2">
        <f t="shared" si="2"/>
        <v>0</v>
      </c>
      <c r="AR17" s="2">
        <f t="shared" si="2"/>
        <v>0</v>
      </c>
      <c r="AS17" s="2">
        <f t="shared" si="2"/>
        <v>0</v>
      </c>
      <c r="AT17" s="2">
        <f t="shared" si="2"/>
        <v>0</v>
      </c>
      <c r="AU17" s="2"/>
      <c r="AV17" s="2">
        <f t="shared" si="7"/>
        <v>0</v>
      </c>
      <c r="AW17" s="2">
        <f t="shared" si="3"/>
        <v>0</v>
      </c>
      <c r="AX17" s="2">
        <f t="shared" si="3"/>
        <v>0</v>
      </c>
      <c r="AY17" s="2">
        <f t="shared" si="3"/>
        <v>0</v>
      </c>
      <c r="AZ17" s="2">
        <f t="shared" si="3"/>
        <v>0</v>
      </c>
      <c r="BA17" s="2">
        <f t="shared" si="3"/>
        <v>0</v>
      </c>
      <c r="BB17" s="2">
        <f t="shared" si="3"/>
        <v>0</v>
      </c>
      <c r="BC17" s="2">
        <f t="shared" si="3"/>
        <v>0</v>
      </c>
      <c r="BD17" s="2">
        <f t="shared" si="3"/>
        <v>0</v>
      </c>
      <c r="BE17" s="2">
        <f t="shared" si="3"/>
        <v>0</v>
      </c>
    </row>
    <row r="18" spans="3:57">
      <c r="C18" s="18"/>
      <c r="D18" s="19"/>
      <c r="E18" s="18"/>
      <c r="F18" s="19"/>
      <c r="G18" s="18"/>
      <c r="H18" s="19"/>
      <c r="I18" s="18"/>
      <c r="J18" s="19"/>
      <c r="K18" s="19"/>
      <c r="L18" s="19"/>
      <c r="M18" s="13"/>
      <c r="N18" s="3"/>
      <c r="O18" s="2">
        <f t="shared" si="4"/>
        <v>0</v>
      </c>
      <c r="P18" s="2">
        <f t="shared" si="4"/>
        <v>0</v>
      </c>
      <c r="Q18" s="2">
        <f t="shared" si="4"/>
        <v>0</v>
      </c>
      <c r="R18" s="2">
        <f t="shared" si="4"/>
        <v>0</v>
      </c>
      <c r="S18" s="2">
        <f t="shared" si="4"/>
        <v>0</v>
      </c>
      <c r="T18" s="2">
        <f t="shared" si="4"/>
        <v>0</v>
      </c>
      <c r="U18" s="2">
        <f t="shared" si="4"/>
        <v>0</v>
      </c>
      <c r="V18" s="2">
        <f t="shared" si="4"/>
        <v>0</v>
      </c>
      <c r="W18" s="2">
        <f t="shared" si="4"/>
        <v>0</v>
      </c>
      <c r="X18" s="2">
        <f t="shared" si="4"/>
        <v>0</v>
      </c>
      <c r="Y18" s="2"/>
      <c r="Z18" s="2">
        <f t="shared" si="5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/>
      <c r="AK18" s="2">
        <f t="shared" si="6"/>
        <v>0</v>
      </c>
      <c r="AL18" s="2">
        <f t="shared" si="2"/>
        <v>0</v>
      </c>
      <c r="AM18" s="2">
        <f t="shared" si="2"/>
        <v>0</v>
      </c>
      <c r="AN18" s="2">
        <f t="shared" si="2"/>
        <v>0</v>
      </c>
      <c r="AO18" s="2">
        <f t="shared" si="2"/>
        <v>0</v>
      </c>
      <c r="AP18" s="2">
        <f t="shared" si="2"/>
        <v>0</v>
      </c>
      <c r="AQ18" s="2">
        <f t="shared" si="2"/>
        <v>0</v>
      </c>
      <c r="AR18" s="2">
        <f t="shared" si="2"/>
        <v>0</v>
      </c>
      <c r="AS18" s="2">
        <f t="shared" si="2"/>
        <v>0</v>
      </c>
      <c r="AT18" s="2">
        <f t="shared" si="2"/>
        <v>0</v>
      </c>
      <c r="AU18" s="2"/>
      <c r="AV18" s="2">
        <f t="shared" si="7"/>
        <v>0</v>
      </c>
      <c r="AW18" s="2">
        <f t="shared" si="3"/>
        <v>0</v>
      </c>
      <c r="AX18" s="2">
        <f t="shared" si="3"/>
        <v>0</v>
      </c>
      <c r="AY18" s="2">
        <f t="shared" si="3"/>
        <v>0</v>
      </c>
      <c r="AZ18" s="2">
        <f t="shared" si="3"/>
        <v>0</v>
      </c>
      <c r="BA18" s="2">
        <f t="shared" si="3"/>
        <v>0</v>
      </c>
      <c r="BB18" s="2">
        <f t="shared" si="3"/>
        <v>0</v>
      </c>
      <c r="BC18" s="2">
        <f t="shared" si="3"/>
        <v>0</v>
      </c>
      <c r="BD18" s="2">
        <f t="shared" si="3"/>
        <v>0</v>
      </c>
      <c r="BE18" s="2">
        <f t="shared" si="3"/>
        <v>0</v>
      </c>
    </row>
    <row r="19" spans="3:57">
      <c r="N19" s="3"/>
      <c r="O19" s="2">
        <f>SUM(O3:O18)</f>
        <v>0</v>
      </c>
      <c r="P19" s="2">
        <f t="shared" ref="P19:X19" si="8">SUM(P3:P18)</f>
        <v>0</v>
      </c>
      <c r="Q19" s="2">
        <f t="shared" si="8"/>
        <v>0</v>
      </c>
      <c r="R19" s="2">
        <f t="shared" si="8"/>
        <v>0</v>
      </c>
      <c r="S19" s="2">
        <f t="shared" si="8"/>
        <v>0</v>
      </c>
      <c r="T19" s="2">
        <f t="shared" si="8"/>
        <v>0</v>
      </c>
      <c r="U19" s="2">
        <f t="shared" si="8"/>
        <v>0</v>
      </c>
      <c r="V19" s="2">
        <f t="shared" si="8"/>
        <v>0</v>
      </c>
      <c r="W19" s="2">
        <f t="shared" si="8"/>
        <v>0</v>
      </c>
      <c r="X19" s="2">
        <f t="shared" si="8"/>
        <v>0</v>
      </c>
      <c r="Y19" s="2"/>
      <c r="Z19" s="2">
        <f>SUM(Z3:Z18)</f>
        <v>0</v>
      </c>
      <c r="AA19" s="2">
        <f t="shared" ref="AA19:AI19" si="9">SUM(AA3:AA18)</f>
        <v>0</v>
      </c>
      <c r="AB19" s="2">
        <f t="shared" si="9"/>
        <v>0</v>
      </c>
      <c r="AC19" s="2">
        <f t="shared" si="9"/>
        <v>0</v>
      </c>
      <c r="AD19" s="2">
        <f t="shared" si="9"/>
        <v>0</v>
      </c>
      <c r="AE19" s="2">
        <f t="shared" si="9"/>
        <v>0</v>
      </c>
      <c r="AF19" s="2">
        <f t="shared" si="9"/>
        <v>0</v>
      </c>
      <c r="AG19" s="2">
        <f t="shared" si="9"/>
        <v>0</v>
      </c>
      <c r="AH19" s="2">
        <f t="shared" si="9"/>
        <v>0</v>
      </c>
      <c r="AI19" s="2">
        <f t="shared" si="9"/>
        <v>0</v>
      </c>
      <c r="AJ19" s="2"/>
      <c r="AK19" s="2">
        <f>SUM(AK3:AK18)</f>
        <v>0</v>
      </c>
      <c r="AL19" s="2">
        <f t="shared" ref="AL19:AT19" si="10">SUM(AL3:AL18)</f>
        <v>0</v>
      </c>
      <c r="AM19" s="2">
        <f t="shared" si="10"/>
        <v>0</v>
      </c>
      <c r="AN19" s="2">
        <f t="shared" si="10"/>
        <v>0</v>
      </c>
      <c r="AO19" s="2">
        <f t="shared" si="10"/>
        <v>0</v>
      </c>
      <c r="AP19" s="2">
        <f t="shared" si="10"/>
        <v>0</v>
      </c>
      <c r="AQ19" s="2">
        <f t="shared" si="10"/>
        <v>0</v>
      </c>
      <c r="AR19" s="2">
        <f t="shared" si="10"/>
        <v>0</v>
      </c>
      <c r="AS19" s="2">
        <f t="shared" si="10"/>
        <v>0</v>
      </c>
      <c r="AT19" s="2">
        <f t="shared" si="10"/>
        <v>0</v>
      </c>
      <c r="AU19" s="2"/>
      <c r="AV19" s="2">
        <f>SUM(AV3:AV18)</f>
        <v>0</v>
      </c>
      <c r="AW19" s="2">
        <f t="shared" ref="AW19:BE19" si="11">SUM(AW3:AW18)</f>
        <v>0</v>
      </c>
      <c r="AX19" s="2">
        <f t="shared" si="11"/>
        <v>0</v>
      </c>
      <c r="AY19" s="2">
        <f t="shared" si="11"/>
        <v>0</v>
      </c>
      <c r="AZ19" s="2">
        <f t="shared" si="11"/>
        <v>0</v>
      </c>
      <c r="BA19" s="2">
        <f t="shared" si="11"/>
        <v>0</v>
      </c>
      <c r="BB19" s="2">
        <f t="shared" si="11"/>
        <v>0</v>
      </c>
      <c r="BC19" s="2">
        <f t="shared" si="11"/>
        <v>0</v>
      </c>
      <c r="BD19" s="2">
        <f t="shared" si="11"/>
        <v>0</v>
      </c>
      <c r="BE19" s="2">
        <f t="shared" si="11"/>
        <v>0</v>
      </c>
    </row>
    <row r="20" spans="3:57"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3:57"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3:57"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3:57"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3:57"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3:57"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3:57"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3:57"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3:57"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</sheetData>
  <sortState xmlns:xlrd2="http://schemas.microsoft.com/office/spreadsheetml/2017/richdata2" ref="A2:M7">
    <sortCondition descending="1" ref="M2:M7"/>
  </sortState>
  <dataValidations count="1">
    <dataValidation type="list" allowBlank="1" showInputMessage="1" showErrorMessage="1" sqref="B11:B18" xr:uid="{00000000-0002-0000-0500-000000000000}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BE28"/>
  <sheetViews>
    <sheetView zoomScale="130" zoomScaleNormal="130" workbookViewId="0">
      <selection activeCell="A7" sqref="A7"/>
    </sheetView>
  </sheetViews>
  <sheetFormatPr defaultColWidth="8.85546875" defaultRowHeight="14.45"/>
  <cols>
    <col min="1" max="2" width="16.140625" bestFit="1" customWidth="1"/>
    <col min="3" max="8" width="11.85546875" customWidth="1"/>
    <col min="9" max="10" width="11.85546875" hidden="1" customWidth="1"/>
    <col min="11" max="13" width="11.85546875" customWidth="1"/>
  </cols>
  <sheetData>
    <row r="1" spans="1:57">
      <c r="A1" t="s">
        <v>0</v>
      </c>
      <c r="B1" t="s">
        <v>73</v>
      </c>
    </row>
    <row r="2" spans="1:57" ht="15.6">
      <c r="A2" s="4" t="s">
        <v>2</v>
      </c>
      <c r="B2" s="4" t="s">
        <v>3</v>
      </c>
      <c r="C2" s="5" t="s">
        <v>4</v>
      </c>
      <c r="D2" s="4" t="s">
        <v>5</v>
      </c>
      <c r="E2" s="5" t="s">
        <v>6</v>
      </c>
      <c r="F2" s="4" t="s">
        <v>7</v>
      </c>
      <c r="G2" s="5" t="s">
        <v>8</v>
      </c>
      <c r="H2" s="4" t="s">
        <v>9</v>
      </c>
      <c r="I2" s="5" t="s">
        <v>10</v>
      </c>
      <c r="J2" s="4" t="s">
        <v>11</v>
      </c>
      <c r="K2" s="4"/>
      <c r="L2" s="4"/>
      <c r="M2" s="4" t="s">
        <v>12</v>
      </c>
      <c r="N2" s="3"/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2"/>
      <c r="Z2" s="1" t="s">
        <v>13</v>
      </c>
      <c r="AA2" s="1" t="s">
        <v>14</v>
      </c>
      <c r="AB2" s="1" t="s">
        <v>15</v>
      </c>
      <c r="AC2" s="1" t="s">
        <v>16</v>
      </c>
      <c r="AD2" s="1" t="s">
        <v>17</v>
      </c>
      <c r="AE2" s="1" t="s">
        <v>18</v>
      </c>
      <c r="AF2" s="1" t="s">
        <v>19</v>
      </c>
      <c r="AG2" s="1" t="s">
        <v>20</v>
      </c>
      <c r="AH2" s="1" t="s">
        <v>21</v>
      </c>
      <c r="AI2" s="1" t="s">
        <v>22</v>
      </c>
      <c r="AJ2" s="2"/>
      <c r="AK2" s="1" t="s">
        <v>13</v>
      </c>
      <c r="AL2" s="1" t="s">
        <v>14</v>
      </c>
      <c r="AM2" s="1" t="s">
        <v>15</v>
      </c>
      <c r="AN2" s="1" t="s">
        <v>16</v>
      </c>
      <c r="AO2" s="1" t="s">
        <v>17</v>
      </c>
      <c r="AP2" s="1" t="s">
        <v>18</v>
      </c>
      <c r="AQ2" s="1" t="s">
        <v>19</v>
      </c>
      <c r="AR2" s="1" t="s">
        <v>20</v>
      </c>
      <c r="AS2" s="1" t="s">
        <v>21</v>
      </c>
      <c r="AT2" s="1" t="s">
        <v>22</v>
      </c>
      <c r="AU2" s="2"/>
      <c r="AV2" s="1" t="s">
        <v>13</v>
      </c>
      <c r="AW2" s="1" t="s">
        <v>14</v>
      </c>
      <c r="AX2" s="1" t="s">
        <v>15</v>
      </c>
      <c r="AY2" s="1" t="s">
        <v>16</v>
      </c>
      <c r="AZ2" s="1" t="s">
        <v>17</v>
      </c>
      <c r="BA2" s="1" t="s">
        <v>18</v>
      </c>
      <c r="BB2" s="1" t="s">
        <v>19</v>
      </c>
      <c r="BC2" s="1" t="s">
        <v>20</v>
      </c>
      <c r="BD2" s="1" t="s">
        <v>21</v>
      </c>
      <c r="BE2" s="1" t="s">
        <v>22</v>
      </c>
    </row>
    <row r="3" spans="1:57">
      <c r="A3" s="40" t="s">
        <v>74</v>
      </c>
      <c r="B3" s="40" t="s">
        <v>28</v>
      </c>
      <c r="C3" s="41" t="s">
        <v>75</v>
      </c>
      <c r="D3" s="40">
        <v>16</v>
      </c>
      <c r="E3" s="41" t="s">
        <v>76</v>
      </c>
      <c r="F3" s="40">
        <v>16</v>
      </c>
      <c r="G3" s="41"/>
      <c r="H3" s="40"/>
      <c r="I3" s="41"/>
      <c r="J3" s="40"/>
      <c r="K3" s="40"/>
      <c r="L3" s="40"/>
      <c r="M3" s="40">
        <f>J3+H3+F3+D3+L3</f>
        <v>32</v>
      </c>
      <c r="N3" s="3"/>
      <c r="O3" s="2">
        <f>IF($B3=O$2,($D3),(0))</f>
        <v>0</v>
      </c>
      <c r="P3" s="2">
        <f t="shared" ref="P3:X3" si="0">IF($B3=P$2,($D3),(0))</f>
        <v>0</v>
      </c>
      <c r="Q3" s="2">
        <f t="shared" si="0"/>
        <v>0</v>
      </c>
      <c r="R3" s="2">
        <f t="shared" si="0"/>
        <v>0</v>
      </c>
      <c r="S3" s="2">
        <f t="shared" si="0"/>
        <v>0</v>
      </c>
      <c r="T3" s="2">
        <f t="shared" si="0"/>
        <v>0</v>
      </c>
      <c r="U3" s="2">
        <f t="shared" si="0"/>
        <v>0</v>
      </c>
      <c r="V3" s="2">
        <f t="shared" si="0"/>
        <v>0</v>
      </c>
      <c r="W3" s="2">
        <f t="shared" si="0"/>
        <v>0</v>
      </c>
      <c r="X3" s="2">
        <f t="shared" si="0"/>
        <v>0</v>
      </c>
      <c r="Y3" s="2"/>
      <c r="Z3" s="2">
        <f>IF($B3=Z$2,($F3),(0))</f>
        <v>0</v>
      </c>
      <c r="AA3" s="2">
        <f t="shared" ref="AA3:AI18" si="1">IF($B3=AA$2,($F3),(0))</f>
        <v>0</v>
      </c>
      <c r="AB3" s="2">
        <f t="shared" si="1"/>
        <v>0</v>
      </c>
      <c r="AC3" s="2">
        <f t="shared" si="1"/>
        <v>0</v>
      </c>
      <c r="AD3" s="2">
        <f t="shared" si="1"/>
        <v>0</v>
      </c>
      <c r="AE3" s="2">
        <f t="shared" si="1"/>
        <v>0</v>
      </c>
      <c r="AF3" s="2">
        <f t="shared" si="1"/>
        <v>0</v>
      </c>
      <c r="AG3" s="2">
        <f t="shared" si="1"/>
        <v>0</v>
      </c>
      <c r="AH3" s="2">
        <f t="shared" si="1"/>
        <v>0</v>
      </c>
      <c r="AI3" s="2">
        <f t="shared" si="1"/>
        <v>0</v>
      </c>
      <c r="AJ3" s="2"/>
      <c r="AK3" s="2">
        <f>IF($B3=AK$2,($H3),(0))</f>
        <v>0</v>
      </c>
      <c r="AL3" s="2">
        <f t="shared" ref="AL3:AT18" si="2">IF($B3=AL$2,($H3),(0))</f>
        <v>0</v>
      </c>
      <c r="AM3" s="2">
        <f t="shared" si="2"/>
        <v>0</v>
      </c>
      <c r="AN3" s="2">
        <f t="shared" si="2"/>
        <v>0</v>
      </c>
      <c r="AO3" s="2">
        <f t="shared" si="2"/>
        <v>0</v>
      </c>
      <c r="AP3" s="2">
        <f t="shared" si="2"/>
        <v>0</v>
      </c>
      <c r="AQ3" s="2">
        <f t="shared" si="2"/>
        <v>0</v>
      </c>
      <c r="AR3" s="2">
        <f t="shared" si="2"/>
        <v>0</v>
      </c>
      <c r="AS3" s="2">
        <f t="shared" si="2"/>
        <v>0</v>
      </c>
      <c r="AT3" s="2">
        <f t="shared" si="2"/>
        <v>0</v>
      </c>
      <c r="AU3" s="2"/>
      <c r="AV3" s="2">
        <f>IF($B3=AV$2,($J3),(0))</f>
        <v>0</v>
      </c>
      <c r="AW3" s="2">
        <f t="shared" ref="AW3:BE18" si="3">IF($B3=AW$2,($J3),(0))</f>
        <v>0</v>
      </c>
      <c r="AX3" s="2">
        <f t="shared" si="3"/>
        <v>0</v>
      </c>
      <c r="AY3" s="2">
        <f t="shared" si="3"/>
        <v>0</v>
      </c>
      <c r="AZ3" s="2">
        <f t="shared" si="3"/>
        <v>0</v>
      </c>
      <c r="BA3" s="2">
        <f t="shared" si="3"/>
        <v>0</v>
      </c>
      <c r="BB3" s="2">
        <f t="shared" si="3"/>
        <v>0</v>
      </c>
      <c r="BC3" s="2">
        <f t="shared" si="3"/>
        <v>0</v>
      </c>
      <c r="BD3" s="2">
        <f t="shared" si="3"/>
        <v>0</v>
      </c>
      <c r="BE3" s="2">
        <f t="shared" si="3"/>
        <v>0</v>
      </c>
    </row>
    <row r="4" spans="1:57">
      <c r="A4" s="40" t="s">
        <v>77</v>
      </c>
      <c r="B4" s="63" t="s">
        <v>28</v>
      </c>
      <c r="C4" s="41" t="s">
        <v>78</v>
      </c>
      <c r="D4" s="40">
        <v>12</v>
      </c>
      <c r="E4" s="41" t="s">
        <v>79</v>
      </c>
      <c r="F4" s="40">
        <v>14</v>
      </c>
      <c r="G4" s="41"/>
      <c r="H4" s="40"/>
      <c r="I4" s="41"/>
      <c r="J4" s="40"/>
      <c r="K4" s="40"/>
      <c r="L4" s="40"/>
      <c r="M4" s="40">
        <f>J4+H4+F4+D4+L4</f>
        <v>26</v>
      </c>
      <c r="N4" s="3"/>
      <c r="O4" s="2">
        <f t="shared" ref="O4:X18" si="4">IF($B4=O$2,($D4),(0))</f>
        <v>0</v>
      </c>
      <c r="P4" s="2">
        <f t="shared" si="4"/>
        <v>0</v>
      </c>
      <c r="Q4" s="2">
        <f t="shared" si="4"/>
        <v>0</v>
      </c>
      <c r="R4" s="2">
        <f t="shared" si="4"/>
        <v>0</v>
      </c>
      <c r="S4" s="2">
        <f t="shared" si="4"/>
        <v>0</v>
      </c>
      <c r="T4" s="2">
        <f t="shared" si="4"/>
        <v>0</v>
      </c>
      <c r="U4" s="2">
        <f t="shared" si="4"/>
        <v>0</v>
      </c>
      <c r="V4" s="2">
        <f t="shared" si="4"/>
        <v>0</v>
      </c>
      <c r="W4" s="2">
        <f t="shared" si="4"/>
        <v>0</v>
      </c>
      <c r="X4" s="2">
        <f t="shared" si="4"/>
        <v>0</v>
      </c>
      <c r="Y4" s="2"/>
      <c r="Z4" s="2">
        <f t="shared" ref="Z4:Z18" si="5">IF($B4=Z$2,($F4),(0))</f>
        <v>0</v>
      </c>
      <c r="AA4" s="2">
        <f t="shared" si="1"/>
        <v>0</v>
      </c>
      <c r="AB4" s="2">
        <f t="shared" si="1"/>
        <v>0</v>
      </c>
      <c r="AC4" s="2">
        <f t="shared" si="1"/>
        <v>0</v>
      </c>
      <c r="AD4" s="2">
        <f t="shared" si="1"/>
        <v>0</v>
      </c>
      <c r="AE4" s="2">
        <f t="shared" si="1"/>
        <v>0</v>
      </c>
      <c r="AF4" s="2">
        <f t="shared" si="1"/>
        <v>0</v>
      </c>
      <c r="AG4" s="2">
        <f t="shared" si="1"/>
        <v>0</v>
      </c>
      <c r="AH4" s="2">
        <f t="shared" si="1"/>
        <v>0</v>
      </c>
      <c r="AI4" s="2">
        <f t="shared" si="1"/>
        <v>0</v>
      </c>
      <c r="AJ4" s="2"/>
      <c r="AK4" s="2">
        <f t="shared" ref="AK4:AK18" si="6">IF($B4=AK$2,($H4),(0))</f>
        <v>0</v>
      </c>
      <c r="AL4" s="2">
        <f t="shared" si="2"/>
        <v>0</v>
      </c>
      <c r="AM4" s="2">
        <f t="shared" si="2"/>
        <v>0</v>
      </c>
      <c r="AN4" s="2">
        <f t="shared" si="2"/>
        <v>0</v>
      </c>
      <c r="AO4" s="2">
        <f t="shared" si="2"/>
        <v>0</v>
      </c>
      <c r="AP4" s="2">
        <f t="shared" si="2"/>
        <v>0</v>
      </c>
      <c r="AQ4" s="2">
        <f t="shared" si="2"/>
        <v>0</v>
      </c>
      <c r="AR4" s="2">
        <f t="shared" si="2"/>
        <v>0</v>
      </c>
      <c r="AS4" s="2">
        <f t="shared" si="2"/>
        <v>0</v>
      </c>
      <c r="AT4" s="2">
        <f t="shared" si="2"/>
        <v>0</v>
      </c>
      <c r="AU4" s="2"/>
      <c r="AV4" s="2">
        <f t="shared" ref="AV4:AV18" si="7">IF($B4=AV$2,($J4),(0))</f>
        <v>0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0</v>
      </c>
      <c r="BD4" s="2">
        <f t="shared" si="3"/>
        <v>0</v>
      </c>
      <c r="BE4" s="2">
        <f t="shared" si="3"/>
        <v>0</v>
      </c>
    </row>
    <row r="5" spans="1:57">
      <c r="A5" s="49" t="s">
        <v>68</v>
      </c>
      <c r="B5" s="49" t="s">
        <v>26</v>
      </c>
      <c r="C5" s="48" t="s">
        <v>80</v>
      </c>
      <c r="D5" s="49">
        <v>14</v>
      </c>
      <c r="E5" s="48"/>
      <c r="F5" s="49"/>
      <c r="G5" s="48"/>
      <c r="H5" s="49"/>
      <c r="I5" s="48"/>
      <c r="J5" s="49"/>
      <c r="K5" s="49"/>
      <c r="L5" s="49"/>
      <c r="M5" s="49">
        <f>J5+H5+F5+D5+L5</f>
        <v>14</v>
      </c>
      <c r="N5" s="3"/>
      <c r="O5" s="2">
        <f t="shared" si="4"/>
        <v>0</v>
      </c>
      <c r="P5" s="2">
        <f t="shared" si="4"/>
        <v>0</v>
      </c>
      <c r="Q5" s="2">
        <f t="shared" si="4"/>
        <v>0</v>
      </c>
      <c r="R5" s="2">
        <f t="shared" si="4"/>
        <v>0</v>
      </c>
      <c r="S5" s="2">
        <f t="shared" si="4"/>
        <v>0</v>
      </c>
      <c r="T5" s="2">
        <f t="shared" si="4"/>
        <v>0</v>
      </c>
      <c r="U5" s="2">
        <f t="shared" si="4"/>
        <v>0</v>
      </c>
      <c r="V5" s="2">
        <f t="shared" si="4"/>
        <v>0</v>
      </c>
      <c r="W5" s="2">
        <f t="shared" si="4"/>
        <v>0</v>
      </c>
      <c r="X5" s="2">
        <f t="shared" si="4"/>
        <v>0</v>
      </c>
      <c r="Y5" s="2"/>
      <c r="Z5" s="2">
        <f t="shared" si="5"/>
        <v>0</v>
      </c>
      <c r="AA5" s="2">
        <f t="shared" si="1"/>
        <v>0</v>
      </c>
      <c r="AB5" s="2">
        <f t="shared" si="1"/>
        <v>0</v>
      </c>
      <c r="AC5" s="2">
        <f t="shared" si="1"/>
        <v>0</v>
      </c>
      <c r="AD5" s="2">
        <f t="shared" si="1"/>
        <v>0</v>
      </c>
      <c r="AE5" s="2">
        <f t="shared" si="1"/>
        <v>0</v>
      </c>
      <c r="AF5" s="2">
        <f t="shared" si="1"/>
        <v>0</v>
      </c>
      <c r="AG5" s="2">
        <f t="shared" si="1"/>
        <v>0</v>
      </c>
      <c r="AH5" s="2">
        <f t="shared" si="1"/>
        <v>0</v>
      </c>
      <c r="AI5" s="2">
        <f t="shared" si="1"/>
        <v>0</v>
      </c>
      <c r="AJ5" s="2"/>
      <c r="AK5" s="2">
        <f t="shared" si="6"/>
        <v>0</v>
      </c>
      <c r="AL5" s="2">
        <f t="shared" si="2"/>
        <v>0</v>
      </c>
      <c r="AM5" s="2">
        <f t="shared" si="2"/>
        <v>0</v>
      </c>
      <c r="AN5" s="2">
        <f t="shared" si="2"/>
        <v>0</v>
      </c>
      <c r="AO5" s="2">
        <f t="shared" si="2"/>
        <v>0</v>
      </c>
      <c r="AP5" s="2">
        <f t="shared" si="2"/>
        <v>0</v>
      </c>
      <c r="AQ5" s="2">
        <f t="shared" si="2"/>
        <v>0</v>
      </c>
      <c r="AR5" s="2">
        <f t="shared" si="2"/>
        <v>0</v>
      </c>
      <c r="AS5" s="2">
        <f t="shared" si="2"/>
        <v>0</v>
      </c>
      <c r="AT5" s="2">
        <f t="shared" si="2"/>
        <v>0</v>
      </c>
      <c r="AU5" s="2"/>
      <c r="AV5" s="2">
        <f t="shared" si="7"/>
        <v>0</v>
      </c>
      <c r="AW5" s="2">
        <f t="shared" si="3"/>
        <v>0</v>
      </c>
      <c r="AX5" s="2">
        <f t="shared" si="3"/>
        <v>0</v>
      </c>
      <c r="AY5" s="2">
        <f t="shared" si="3"/>
        <v>0</v>
      </c>
      <c r="AZ5" s="2">
        <f t="shared" si="3"/>
        <v>0</v>
      </c>
      <c r="BA5" s="2">
        <f t="shared" si="3"/>
        <v>0</v>
      </c>
      <c r="BB5" s="2">
        <f t="shared" si="3"/>
        <v>0</v>
      </c>
      <c r="BC5" s="2">
        <f t="shared" si="3"/>
        <v>0</v>
      </c>
      <c r="BD5" s="2">
        <f t="shared" si="3"/>
        <v>0</v>
      </c>
      <c r="BE5" s="2">
        <f t="shared" si="3"/>
        <v>0</v>
      </c>
    </row>
    <row r="6" spans="1:57">
      <c r="A6" s="29"/>
      <c r="B6" s="29"/>
      <c r="C6" s="28"/>
      <c r="D6" s="29"/>
      <c r="E6" s="28"/>
      <c r="F6" s="29"/>
      <c r="G6" s="28"/>
      <c r="H6" s="29"/>
      <c r="I6" s="28"/>
      <c r="J6" s="29"/>
      <c r="K6" s="29"/>
      <c r="L6" s="29"/>
      <c r="M6" s="29">
        <f>J6+H6+F6+D6+L6</f>
        <v>0</v>
      </c>
      <c r="N6" s="3"/>
      <c r="O6" s="2">
        <f t="shared" si="4"/>
        <v>0</v>
      </c>
      <c r="P6" s="2">
        <f t="shared" si="4"/>
        <v>0</v>
      </c>
      <c r="Q6" s="2">
        <f t="shared" si="4"/>
        <v>0</v>
      </c>
      <c r="R6" s="2">
        <f t="shared" si="4"/>
        <v>0</v>
      </c>
      <c r="S6" s="2">
        <f t="shared" si="4"/>
        <v>0</v>
      </c>
      <c r="T6" s="2">
        <f t="shared" si="4"/>
        <v>0</v>
      </c>
      <c r="U6" s="2">
        <f t="shared" si="4"/>
        <v>0</v>
      </c>
      <c r="V6" s="2">
        <f t="shared" si="4"/>
        <v>0</v>
      </c>
      <c r="W6" s="2">
        <f t="shared" si="4"/>
        <v>0</v>
      </c>
      <c r="X6" s="2">
        <f t="shared" si="4"/>
        <v>0</v>
      </c>
      <c r="Y6" s="2"/>
      <c r="Z6" s="2">
        <f t="shared" si="5"/>
        <v>0</v>
      </c>
      <c r="AA6" s="2">
        <f t="shared" si="1"/>
        <v>0</v>
      </c>
      <c r="AB6" s="2">
        <f t="shared" si="1"/>
        <v>0</v>
      </c>
      <c r="AC6" s="2">
        <f t="shared" si="1"/>
        <v>0</v>
      </c>
      <c r="AD6" s="2">
        <f t="shared" si="1"/>
        <v>0</v>
      </c>
      <c r="AE6" s="2">
        <f t="shared" si="1"/>
        <v>0</v>
      </c>
      <c r="AF6" s="2">
        <f t="shared" si="1"/>
        <v>0</v>
      </c>
      <c r="AG6" s="2">
        <f t="shared" si="1"/>
        <v>0</v>
      </c>
      <c r="AH6" s="2">
        <f t="shared" si="1"/>
        <v>0</v>
      </c>
      <c r="AI6" s="2">
        <f t="shared" si="1"/>
        <v>0</v>
      </c>
      <c r="AJ6" s="2"/>
      <c r="AK6" s="2">
        <f t="shared" si="6"/>
        <v>0</v>
      </c>
      <c r="AL6" s="2">
        <f t="shared" si="2"/>
        <v>0</v>
      </c>
      <c r="AM6" s="2">
        <f t="shared" si="2"/>
        <v>0</v>
      </c>
      <c r="AN6" s="2">
        <f t="shared" si="2"/>
        <v>0</v>
      </c>
      <c r="AO6" s="2">
        <f t="shared" si="2"/>
        <v>0</v>
      </c>
      <c r="AP6" s="2">
        <f t="shared" si="2"/>
        <v>0</v>
      </c>
      <c r="AQ6" s="2">
        <f t="shared" si="2"/>
        <v>0</v>
      </c>
      <c r="AR6" s="2">
        <f t="shared" si="2"/>
        <v>0</v>
      </c>
      <c r="AS6" s="2">
        <f t="shared" si="2"/>
        <v>0</v>
      </c>
      <c r="AT6" s="2">
        <f t="shared" si="2"/>
        <v>0</v>
      </c>
      <c r="AU6" s="2"/>
      <c r="AV6" s="2">
        <f t="shared" si="7"/>
        <v>0</v>
      </c>
      <c r="AW6" s="2">
        <f t="shared" si="3"/>
        <v>0</v>
      </c>
      <c r="AX6" s="2">
        <f t="shared" si="3"/>
        <v>0</v>
      </c>
      <c r="AY6" s="2">
        <f t="shared" si="3"/>
        <v>0</v>
      </c>
      <c r="AZ6" s="2">
        <f t="shared" si="3"/>
        <v>0</v>
      </c>
      <c r="BA6" s="2">
        <f t="shared" si="3"/>
        <v>0</v>
      </c>
      <c r="BB6" s="2">
        <f t="shared" si="3"/>
        <v>0</v>
      </c>
      <c r="BC6" s="2">
        <f t="shared" si="3"/>
        <v>0</v>
      </c>
      <c r="BD6" s="2">
        <f t="shared" si="3"/>
        <v>0</v>
      </c>
      <c r="BE6" s="2">
        <f t="shared" si="3"/>
        <v>0</v>
      </c>
    </row>
    <row r="7" spans="1:57">
      <c r="C7" s="16"/>
      <c r="D7" s="22"/>
      <c r="E7" s="12"/>
      <c r="F7" s="13"/>
      <c r="G7" s="12"/>
      <c r="H7" s="13"/>
      <c r="I7" s="12"/>
      <c r="J7" s="13"/>
      <c r="K7" s="13"/>
      <c r="L7" s="13"/>
      <c r="M7" s="13"/>
      <c r="N7" s="3"/>
      <c r="O7" s="2">
        <f t="shared" si="4"/>
        <v>0</v>
      </c>
      <c r="P7" s="2">
        <f t="shared" si="4"/>
        <v>0</v>
      </c>
      <c r="Q7" s="2">
        <f t="shared" si="4"/>
        <v>0</v>
      </c>
      <c r="R7" s="2">
        <f t="shared" si="4"/>
        <v>0</v>
      </c>
      <c r="S7" s="2">
        <f t="shared" si="4"/>
        <v>0</v>
      </c>
      <c r="T7" s="2">
        <f t="shared" si="4"/>
        <v>0</v>
      </c>
      <c r="U7" s="2">
        <f t="shared" si="4"/>
        <v>0</v>
      </c>
      <c r="V7" s="2">
        <f t="shared" si="4"/>
        <v>0</v>
      </c>
      <c r="W7" s="2">
        <f t="shared" si="4"/>
        <v>0</v>
      </c>
      <c r="X7" s="2">
        <f t="shared" si="4"/>
        <v>0</v>
      </c>
      <c r="Y7" s="2"/>
      <c r="Z7" s="2">
        <f t="shared" si="5"/>
        <v>0</v>
      </c>
      <c r="AA7" s="2">
        <f t="shared" si="1"/>
        <v>0</v>
      </c>
      <c r="AB7" s="2">
        <f t="shared" si="1"/>
        <v>0</v>
      </c>
      <c r="AC7" s="2">
        <f t="shared" si="1"/>
        <v>0</v>
      </c>
      <c r="AD7" s="2">
        <f t="shared" si="1"/>
        <v>0</v>
      </c>
      <c r="AE7" s="2">
        <f t="shared" si="1"/>
        <v>0</v>
      </c>
      <c r="AF7" s="2">
        <f t="shared" si="1"/>
        <v>0</v>
      </c>
      <c r="AG7" s="2">
        <f t="shared" si="1"/>
        <v>0</v>
      </c>
      <c r="AH7" s="2">
        <f t="shared" si="1"/>
        <v>0</v>
      </c>
      <c r="AI7" s="2">
        <f t="shared" si="1"/>
        <v>0</v>
      </c>
      <c r="AJ7" s="2"/>
      <c r="AK7" s="2">
        <f t="shared" si="6"/>
        <v>0</v>
      </c>
      <c r="AL7" s="2">
        <f t="shared" si="2"/>
        <v>0</v>
      </c>
      <c r="AM7" s="2">
        <f t="shared" si="2"/>
        <v>0</v>
      </c>
      <c r="AN7" s="2">
        <f t="shared" si="2"/>
        <v>0</v>
      </c>
      <c r="AO7" s="2">
        <f t="shared" si="2"/>
        <v>0</v>
      </c>
      <c r="AP7" s="2">
        <f t="shared" si="2"/>
        <v>0</v>
      </c>
      <c r="AQ7" s="2">
        <f t="shared" si="2"/>
        <v>0</v>
      </c>
      <c r="AR7" s="2">
        <f t="shared" si="2"/>
        <v>0</v>
      </c>
      <c r="AS7" s="2">
        <f t="shared" si="2"/>
        <v>0</v>
      </c>
      <c r="AT7" s="2">
        <f t="shared" si="2"/>
        <v>0</v>
      </c>
      <c r="AU7" s="2"/>
      <c r="AV7" s="2">
        <f t="shared" si="7"/>
        <v>0</v>
      </c>
      <c r="AW7" s="2">
        <f t="shared" si="3"/>
        <v>0</v>
      </c>
      <c r="AX7" s="2">
        <f t="shared" si="3"/>
        <v>0</v>
      </c>
      <c r="AY7" s="2">
        <f t="shared" si="3"/>
        <v>0</v>
      </c>
      <c r="AZ7" s="2">
        <f t="shared" si="3"/>
        <v>0</v>
      </c>
      <c r="BA7" s="2">
        <f t="shared" si="3"/>
        <v>0</v>
      </c>
      <c r="BB7" s="2">
        <f t="shared" si="3"/>
        <v>0</v>
      </c>
      <c r="BC7" s="2">
        <f t="shared" si="3"/>
        <v>0</v>
      </c>
      <c r="BD7" s="2">
        <f t="shared" si="3"/>
        <v>0</v>
      </c>
      <c r="BE7" s="2">
        <f t="shared" si="3"/>
        <v>0</v>
      </c>
    </row>
    <row r="8" spans="1:57" ht="15.6">
      <c r="A8" s="14"/>
      <c r="B8" s="23"/>
      <c r="C8" s="16"/>
      <c r="D8" s="17"/>
      <c r="E8" s="12"/>
      <c r="F8" s="13"/>
      <c r="G8" s="12"/>
      <c r="H8" s="13"/>
      <c r="I8" s="12"/>
      <c r="J8" s="13"/>
      <c r="K8" s="13"/>
      <c r="L8" s="13"/>
      <c r="M8" s="13"/>
      <c r="N8" s="3"/>
      <c r="O8" s="2">
        <f t="shared" si="4"/>
        <v>0</v>
      </c>
      <c r="P8" s="2">
        <f t="shared" si="4"/>
        <v>0</v>
      </c>
      <c r="Q8" s="2">
        <f t="shared" si="4"/>
        <v>0</v>
      </c>
      <c r="R8" s="2">
        <f t="shared" si="4"/>
        <v>0</v>
      </c>
      <c r="S8" s="2">
        <f t="shared" si="4"/>
        <v>0</v>
      </c>
      <c r="T8" s="2">
        <f t="shared" si="4"/>
        <v>0</v>
      </c>
      <c r="U8" s="2">
        <f t="shared" si="4"/>
        <v>0</v>
      </c>
      <c r="V8" s="2">
        <f t="shared" si="4"/>
        <v>0</v>
      </c>
      <c r="W8" s="2">
        <f t="shared" si="4"/>
        <v>0</v>
      </c>
      <c r="X8" s="2">
        <f t="shared" si="4"/>
        <v>0</v>
      </c>
      <c r="Y8" s="2"/>
      <c r="Z8" s="2">
        <f t="shared" si="5"/>
        <v>0</v>
      </c>
      <c r="AA8" s="2">
        <f t="shared" si="1"/>
        <v>0</v>
      </c>
      <c r="AB8" s="2">
        <f t="shared" si="1"/>
        <v>0</v>
      </c>
      <c r="AC8" s="2">
        <f t="shared" si="1"/>
        <v>0</v>
      </c>
      <c r="AD8" s="2">
        <f t="shared" si="1"/>
        <v>0</v>
      </c>
      <c r="AE8" s="2">
        <f t="shared" si="1"/>
        <v>0</v>
      </c>
      <c r="AF8" s="2">
        <f t="shared" si="1"/>
        <v>0</v>
      </c>
      <c r="AG8" s="2">
        <f t="shared" si="1"/>
        <v>0</v>
      </c>
      <c r="AH8" s="2">
        <f t="shared" si="1"/>
        <v>0</v>
      </c>
      <c r="AI8" s="2">
        <f t="shared" si="1"/>
        <v>0</v>
      </c>
      <c r="AJ8" s="2"/>
      <c r="AK8" s="2">
        <f t="shared" si="6"/>
        <v>0</v>
      </c>
      <c r="AL8" s="2">
        <f t="shared" si="2"/>
        <v>0</v>
      </c>
      <c r="AM8" s="2">
        <f t="shared" si="2"/>
        <v>0</v>
      </c>
      <c r="AN8" s="2">
        <f t="shared" si="2"/>
        <v>0</v>
      </c>
      <c r="AO8" s="2">
        <f t="shared" si="2"/>
        <v>0</v>
      </c>
      <c r="AP8" s="2">
        <f t="shared" si="2"/>
        <v>0</v>
      </c>
      <c r="AQ8" s="2">
        <f t="shared" si="2"/>
        <v>0</v>
      </c>
      <c r="AR8" s="2">
        <f t="shared" si="2"/>
        <v>0</v>
      </c>
      <c r="AS8" s="2">
        <f t="shared" si="2"/>
        <v>0</v>
      </c>
      <c r="AT8" s="2">
        <f t="shared" si="2"/>
        <v>0</v>
      </c>
      <c r="AU8" s="2"/>
      <c r="AV8" s="2">
        <f t="shared" si="7"/>
        <v>0</v>
      </c>
      <c r="AW8" s="2">
        <f t="shared" si="3"/>
        <v>0</v>
      </c>
      <c r="AX8" s="2">
        <f t="shared" si="3"/>
        <v>0</v>
      </c>
      <c r="AY8" s="2">
        <f t="shared" si="3"/>
        <v>0</v>
      </c>
      <c r="AZ8" s="2">
        <f t="shared" si="3"/>
        <v>0</v>
      </c>
      <c r="BA8" s="2">
        <f t="shared" si="3"/>
        <v>0</v>
      </c>
      <c r="BB8" s="2">
        <f t="shared" si="3"/>
        <v>0</v>
      </c>
      <c r="BC8" s="2">
        <f t="shared" si="3"/>
        <v>0</v>
      </c>
      <c r="BD8" s="2">
        <f t="shared" si="3"/>
        <v>0</v>
      </c>
      <c r="BE8" s="2">
        <f t="shared" si="3"/>
        <v>0</v>
      </c>
    </row>
    <row r="9" spans="1:57">
      <c r="A9" s="14"/>
      <c r="B9" s="14"/>
      <c r="C9" s="12"/>
      <c r="D9" s="13"/>
      <c r="E9" s="12"/>
      <c r="F9" s="13"/>
      <c r="G9" s="12"/>
      <c r="H9" s="13"/>
      <c r="I9" s="12"/>
      <c r="J9" s="13"/>
      <c r="K9" s="13"/>
      <c r="L9" s="13"/>
      <c r="M9" s="13"/>
      <c r="N9" s="3"/>
      <c r="O9" s="2">
        <f t="shared" si="4"/>
        <v>0</v>
      </c>
      <c r="P9" s="2">
        <f t="shared" si="4"/>
        <v>0</v>
      </c>
      <c r="Q9" s="2">
        <f t="shared" si="4"/>
        <v>0</v>
      </c>
      <c r="R9" s="2">
        <f t="shared" si="4"/>
        <v>0</v>
      </c>
      <c r="S9" s="2">
        <f t="shared" si="4"/>
        <v>0</v>
      </c>
      <c r="T9" s="2">
        <f t="shared" si="4"/>
        <v>0</v>
      </c>
      <c r="U9" s="2">
        <f t="shared" si="4"/>
        <v>0</v>
      </c>
      <c r="V9" s="2">
        <f t="shared" si="4"/>
        <v>0</v>
      </c>
      <c r="W9" s="2">
        <f t="shared" si="4"/>
        <v>0</v>
      </c>
      <c r="X9" s="2">
        <f t="shared" si="4"/>
        <v>0</v>
      </c>
      <c r="Y9" s="2"/>
      <c r="Z9" s="2">
        <f t="shared" si="5"/>
        <v>0</v>
      </c>
      <c r="AA9" s="2">
        <f t="shared" si="1"/>
        <v>0</v>
      </c>
      <c r="AB9" s="2">
        <f t="shared" si="1"/>
        <v>0</v>
      </c>
      <c r="AC9" s="2">
        <f t="shared" si="1"/>
        <v>0</v>
      </c>
      <c r="AD9" s="2">
        <f t="shared" si="1"/>
        <v>0</v>
      </c>
      <c r="AE9" s="2">
        <f t="shared" si="1"/>
        <v>0</v>
      </c>
      <c r="AF9" s="2">
        <f t="shared" si="1"/>
        <v>0</v>
      </c>
      <c r="AG9" s="2">
        <f t="shared" si="1"/>
        <v>0</v>
      </c>
      <c r="AH9" s="2">
        <f t="shared" si="1"/>
        <v>0</v>
      </c>
      <c r="AI9" s="2">
        <f t="shared" si="1"/>
        <v>0</v>
      </c>
      <c r="AJ9" s="2"/>
      <c r="AK9" s="2">
        <f t="shared" si="6"/>
        <v>0</v>
      </c>
      <c r="AL9" s="2">
        <f t="shared" si="2"/>
        <v>0</v>
      </c>
      <c r="AM9" s="2">
        <f t="shared" si="2"/>
        <v>0</v>
      </c>
      <c r="AN9" s="2">
        <f t="shared" si="2"/>
        <v>0</v>
      </c>
      <c r="AO9" s="2">
        <f t="shared" si="2"/>
        <v>0</v>
      </c>
      <c r="AP9" s="2">
        <f t="shared" si="2"/>
        <v>0</v>
      </c>
      <c r="AQ9" s="2">
        <f t="shared" si="2"/>
        <v>0</v>
      </c>
      <c r="AR9" s="2">
        <f t="shared" si="2"/>
        <v>0</v>
      </c>
      <c r="AS9" s="2">
        <f t="shared" si="2"/>
        <v>0</v>
      </c>
      <c r="AT9" s="2">
        <f t="shared" si="2"/>
        <v>0</v>
      </c>
      <c r="AU9" s="2"/>
      <c r="AV9" s="2">
        <f t="shared" si="7"/>
        <v>0</v>
      </c>
      <c r="AW9" s="2">
        <f t="shared" si="3"/>
        <v>0</v>
      </c>
      <c r="AX9" s="2">
        <f t="shared" si="3"/>
        <v>0</v>
      </c>
      <c r="AY9" s="2">
        <f t="shared" si="3"/>
        <v>0</v>
      </c>
      <c r="AZ9" s="2">
        <f t="shared" si="3"/>
        <v>0</v>
      </c>
      <c r="BA9" s="2">
        <f t="shared" si="3"/>
        <v>0</v>
      </c>
      <c r="BB9" s="2">
        <f t="shared" si="3"/>
        <v>0</v>
      </c>
      <c r="BC9" s="2">
        <f t="shared" si="3"/>
        <v>0</v>
      </c>
      <c r="BD9" s="2">
        <f t="shared" si="3"/>
        <v>0</v>
      </c>
      <c r="BE9" s="2">
        <f t="shared" si="3"/>
        <v>0</v>
      </c>
    </row>
    <row r="10" spans="1:57">
      <c r="C10" s="18"/>
      <c r="D10" s="19"/>
      <c r="E10" s="18"/>
      <c r="F10" s="19"/>
      <c r="G10" s="18"/>
      <c r="H10" s="19"/>
      <c r="I10" s="18"/>
      <c r="J10" s="19"/>
      <c r="K10" s="19"/>
      <c r="L10" s="19"/>
      <c r="M10" s="13"/>
      <c r="N10" s="3"/>
      <c r="O10" s="2">
        <f t="shared" si="4"/>
        <v>0</v>
      </c>
      <c r="P10" s="2">
        <f t="shared" si="4"/>
        <v>0</v>
      </c>
      <c r="Q10" s="2">
        <f t="shared" si="4"/>
        <v>0</v>
      </c>
      <c r="R10" s="2">
        <f t="shared" si="4"/>
        <v>0</v>
      </c>
      <c r="S10" s="2">
        <f t="shared" si="4"/>
        <v>0</v>
      </c>
      <c r="T10" s="2">
        <f t="shared" si="4"/>
        <v>0</v>
      </c>
      <c r="U10" s="2">
        <f t="shared" si="4"/>
        <v>0</v>
      </c>
      <c r="V10" s="2">
        <f t="shared" si="4"/>
        <v>0</v>
      </c>
      <c r="W10" s="2">
        <f t="shared" si="4"/>
        <v>0</v>
      </c>
      <c r="X10" s="2">
        <f t="shared" si="4"/>
        <v>0</v>
      </c>
      <c r="Y10" s="2"/>
      <c r="Z10" s="2">
        <f t="shared" si="5"/>
        <v>0</v>
      </c>
      <c r="AA10" s="2">
        <f t="shared" si="1"/>
        <v>0</v>
      </c>
      <c r="AB10" s="2">
        <f t="shared" si="1"/>
        <v>0</v>
      </c>
      <c r="AC10" s="2">
        <f t="shared" si="1"/>
        <v>0</v>
      </c>
      <c r="AD10" s="2">
        <f t="shared" si="1"/>
        <v>0</v>
      </c>
      <c r="AE10" s="2">
        <f t="shared" si="1"/>
        <v>0</v>
      </c>
      <c r="AF10" s="2">
        <f t="shared" si="1"/>
        <v>0</v>
      </c>
      <c r="AG10" s="2">
        <f t="shared" si="1"/>
        <v>0</v>
      </c>
      <c r="AH10" s="2">
        <f t="shared" si="1"/>
        <v>0</v>
      </c>
      <c r="AI10" s="2">
        <f t="shared" si="1"/>
        <v>0</v>
      </c>
      <c r="AJ10" s="2"/>
      <c r="AK10" s="2">
        <f t="shared" si="6"/>
        <v>0</v>
      </c>
      <c r="AL10" s="2">
        <f t="shared" si="2"/>
        <v>0</v>
      </c>
      <c r="AM10" s="2">
        <f t="shared" si="2"/>
        <v>0</v>
      </c>
      <c r="AN10" s="2">
        <f t="shared" si="2"/>
        <v>0</v>
      </c>
      <c r="AO10" s="2">
        <f t="shared" si="2"/>
        <v>0</v>
      </c>
      <c r="AP10" s="2">
        <f t="shared" si="2"/>
        <v>0</v>
      </c>
      <c r="AQ10" s="2">
        <f t="shared" si="2"/>
        <v>0</v>
      </c>
      <c r="AR10" s="2">
        <f t="shared" si="2"/>
        <v>0</v>
      </c>
      <c r="AS10" s="2">
        <f t="shared" si="2"/>
        <v>0</v>
      </c>
      <c r="AT10" s="2">
        <f t="shared" si="2"/>
        <v>0</v>
      </c>
      <c r="AU10" s="2"/>
      <c r="AV10" s="2">
        <f t="shared" si="7"/>
        <v>0</v>
      </c>
      <c r="AW10" s="2">
        <f t="shared" si="3"/>
        <v>0</v>
      </c>
      <c r="AX10" s="2">
        <f t="shared" si="3"/>
        <v>0</v>
      </c>
      <c r="AY10" s="2">
        <f t="shared" si="3"/>
        <v>0</v>
      </c>
      <c r="AZ10" s="2">
        <f t="shared" si="3"/>
        <v>0</v>
      </c>
      <c r="BA10" s="2">
        <f t="shared" si="3"/>
        <v>0</v>
      </c>
      <c r="BB10" s="2">
        <f t="shared" si="3"/>
        <v>0</v>
      </c>
      <c r="BC10" s="2">
        <f t="shared" si="3"/>
        <v>0</v>
      </c>
      <c r="BD10" s="2">
        <f t="shared" si="3"/>
        <v>0</v>
      </c>
      <c r="BE10" s="2">
        <f t="shared" si="3"/>
        <v>0</v>
      </c>
    </row>
    <row r="11" spans="1:57">
      <c r="A11" s="14"/>
      <c r="B11" s="14"/>
      <c r="C11" s="12"/>
      <c r="D11" s="13"/>
      <c r="E11" s="12"/>
      <c r="F11" s="13"/>
      <c r="G11" s="12"/>
      <c r="H11" s="13"/>
      <c r="I11" s="12"/>
      <c r="J11" s="13"/>
      <c r="K11" s="13"/>
      <c r="L11" s="13"/>
      <c r="M11" s="13"/>
      <c r="N11" s="3"/>
      <c r="O11" s="2">
        <f t="shared" si="4"/>
        <v>0</v>
      </c>
      <c r="P11" s="2">
        <f t="shared" si="4"/>
        <v>0</v>
      </c>
      <c r="Q11" s="2">
        <f t="shared" si="4"/>
        <v>0</v>
      </c>
      <c r="R11" s="2">
        <f t="shared" si="4"/>
        <v>0</v>
      </c>
      <c r="S11" s="2">
        <f t="shared" si="4"/>
        <v>0</v>
      </c>
      <c r="T11" s="2">
        <f t="shared" si="4"/>
        <v>0</v>
      </c>
      <c r="U11" s="2">
        <f t="shared" si="4"/>
        <v>0</v>
      </c>
      <c r="V11" s="2">
        <f t="shared" si="4"/>
        <v>0</v>
      </c>
      <c r="W11" s="2">
        <f t="shared" si="4"/>
        <v>0</v>
      </c>
      <c r="X11" s="2">
        <f t="shared" si="4"/>
        <v>0</v>
      </c>
      <c r="Y11" s="2"/>
      <c r="Z11" s="2">
        <f t="shared" si="5"/>
        <v>0</v>
      </c>
      <c r="AA11" s="2">
        <f t="shared" si="1"/>
        <v>0</v>
      </c>
      <c r="AB11" s="2">
        <f t="shared" si="1"/>
        <v>0</v>
      </c>
      <c r="AC11" s="2">
        <f t="shared" si="1"/>
        <v>0</v>
      </c>
      <c r="AD11" s="2">
        <f t="shared" si="1"/>
        <v>0</v>
      </c>
      <c r="AE11" s="2">
        <f t="shared" si="1"/>
        <v>0</v>
      </c>
      <c r="AF11" s="2">
        <f t="shared" si="1"/>
        <v>0</v>
      </c>
      <c r="AG11" s="2">
        <f t="shared" si="1"/>
        <v>0</v>
      </c>
      <c r="AH11" s="2">
        <f t="shared" si="1"/>
        <v>0</v>
      </c>
      <c r="AI11" s="2">
        <f t="shared" si="1"/>
        <v>0</v>
      </c>
      <c r="AJ11" s="2"/>
      <c r="AK11" s="2">
        <f t="shared" si="6"/>
        <v>0</v>
      </c>
      <c r="AL11" s="2">
        <f t="shared" si="2"/>
        <v>0</v>
      </c>
      <c r="AM11" s="2">
        <f t="shared" si="2"/>
        <v>0</v>
      </c>
      <c r="AN11" s="2">
        <f t="shared" si="2"/>
        <v>0</v>
      </c>
      <c r="AO11" s="2">
        <f t="shared" si="2"/>
        <v>0</v>
      </c>
      <c r="AP11" s="2">
        <f t="shared" si="2"/>
        <v>0</v>
      </c>
      <c r="AQ11" s="2">
        <f t="shared" si="2"/>
        <v>0</v>
      </c>
      <c r="AR11" s="2">
        <f t="shared" si="2"/>
        <v>0</v>
      </c>
      <c r="AS11" s="2">
        <f t="shared" si="2"/>
        <v>0</v>
      </c>
      <c r="AT11" s="2">
        <f t="shared" si="2"/>
        <v>0</v>
      </c>
      <c r="AU11" s="2"/>
      <c r="AV11" s="2">
        <f t="shared" si="7"/>
        <v>0</v>
      </c>
      <c r="AW11" s="2">
        <f t="shared" si="3"/>
        <v>0</v>
      </c>
      <c r="AX11" s="2">
        <f t="shared" si="3"/>
        <v>0</v>
      </c>
      <c r="AY11" s="2">
        <f t="shared" si="3"/>
        <v>0</v>
      </c>
      <c r="AZ11" s="2">
        <f t="shared" si="3"/>
        <v>0</v>
      </c>
      <c r="BA11" s="2">
        <f t="shared" si="3"/>
        <v>0</v>
      </c>
      <c r="BB11" s="2">
        <f t="shared" si="3"/>
        <v>0</v>
      </c>
      <c r="BC11" s="2">
        <f t="shared" si="3"/>
        <v>0</v>
      </c>
      <c r="BD11" s="2">
        <f t="shared" si="3"/>
        <v>0</v>
      </c>
      <c r="BE11" s="2">
        <f t="shared" si="3"/>
        <v>0</v>
      </c>
    </row>
    <row r="12" spans="1:57">
      <c r="A12" s="14"/>
      <c r="B12" s="14"/>
      <c r="C12" s="12"/>
      <c r="D12" s="13"/>
      <c r="E12" s="12"/>
      <c r="F12" s="13"/>
      <c r="G12" s="12"/>
      <c r="H12" s="13"/>
      <c r="I12" s="12"/>
      <c r="J12" s="13"/>
      <c r="K12" s="13"/>
      <c r="L12" s="13"/>
      <c r="M12" s="13"/>
      <c r="N12" s="3"/>
      <c r="O12" s="2">
        <f t="shared" si="4"/>
        <v>0</v>
      </c>
      <c r="P12" s="2">
        <f t="shared" si="4"/>
        <v>0</v>
      </c>
      <c r="Q12" s="2">
        <f t="shared" si="4"/>
        <v>0</v>
      </c>
      <c r="R12" s="2">
        <f t="shared" si="4"/>
        <v>0</v>
      </c>
      <c r="S12" s="2">
        <f t="shared" si="4"/>
        <v>0</v>
      </c>
      <c r="T12" s="2">
        <f t="shared" si="4"/>
        <v>0</v>
      </c>
      <c r="U12" s="2">
        <f t="shared" si="4"/>
        <v>0</v>
      </c>
      <c r="V12" s="2">
        <f t="shared" si="4"/>
        <v>0</v>
      </c>
      <c r="W12" s="2">
        <f t="shared" si="4"/>
        <v>0</v>
      </c>
      <c r="X12" s="2">
        <f t="shared" si="4"/>
        <v>0</v>
      </c>
      <c r="Y12" s="2"/>
      <c r="Z12" s="2">
        <f t="shared" si="5"/>
        <v>0</v>
      </c>
      <c r="AA12" s="2">
        <f t="shared" si="1"/>
        <v>0</v>
      </c>
      <c r="AB12" s="2">
        <f t="shared" si="1"/>
        <v>0</v>
      </c>
      <c r="AC12" s="2">
        <f t="shared" si="1"/>
        <v>0</v>
      </c>
      <c r="AD12" s="2">
        <f t="shared" si="1"/>
        <v>0</v>
      </c>
      <c r="AE12" s="2">
        <f t="shared" si="1"/>
        <v>0</v>
      </c>
      <c r="AF12" s="2">
        <f t="shared" si="1"/>
        <v>0</v>
      </c>
      <c r="AG12" s="2">
        <f t="shared" si="1"/>
        <v>0</v>
      </c>
      <c r="AH12" s="2">
        <f t="shared" si="1"/>
        <v>0</v>
      </c>
      <c r="AI12" s="2">
        <f t="shared" si="1"/>
        <v>0</v>
      </c>
      <c r="AJ12" s="2"/>
      <c r="AK12" s="2">
        <f t="shared" si="6"/>
        <v>0</v>
      </c>
      <c r="AL12" s="2">
        <f t="shared" si="2"/>
        <v>0</v>
      </c>
      <c r="AM12" s="2">
        <f t="shared" si="2"/>
        <v>0</v>
      </c>
      <c r="AN12" s="2">
        <f t="shared" si="2"/>
        <v>0</v>
      </c>
      <c r="AO12" s="2">
        <f t="shared" si="2"/>
        <v>0</v>
      </c>
      <c r="AP12" s="2">
        <f t="shared" si="2"/>
        <v>0</v>
      </c>
      <c r="AQ12" s="2">
        <f t="shared" si="2"/>
        <v>0</v>
      </c>
      <c r="AR12" s="2">
        <f t="shared" si="2"/>
        <v>0</v>
      </c>
      <c r="AS12" s="2">
        <f t="shared" si="2"/>
        <v>0</v>
      </c>
      <c r="AT12" s="2">
        <f t="shared" si="2"/>
        <v>0</v>
      </c>
      <c r="AU12" s="2"/>
      <c r="AV12" s="2">
        <f t="shared" si="7"/>
        <v>0</v>
      </c>
      <c r="AW12" s="2">
        <f t="shared" si="3"/>
        <v>0</v>
      </c>
      <c r="AX12" s="2">
        <f t="shared" si="3"/>
        <v>0</v>
      </c>
      <c r="AY12" s="2">
        <f t="shared" si="3"/>
        <v>0</v>
      </c>
      <c r="AZ12" s="2">
        <f t="shared" si="3"/>
        <v>0</v>
      </c>
      <c r="BA12" s="2">
        <f t="shared" si="3"/>
        <v>0</v>
      </c>
      <c r="BB12" s="2">
        <f t="shared" si="3"/>
        <v>0</v>
      </c>
      <c r="BC12" s="2">
        <f t="shared" si="3"/>
        <v>0</v>
      </c>
      <c r="BD12" s="2">
        <f t="shared" si="3"/>
        <v>0</v>
      </c>
      <c r="BE12" s="2">
        <f t="shared" si="3"/>
        <v>0</v>
      </c>
    </row>
    <row r="13" spans="1:57">
      <c r="A13" s="14"/>
      <c r="B13" s="14"/>
      <c r="C13" s="12"/>
      <c r="D13" s="13"/>
      <c r="E13" s="12"/>
      <c r="F13" s="13"/>
      <c r="G13" s="12"/>
      <c r="H13" s="13"/>
      <c r="I13" s="12"/>
      <c r="J13" s="13"/>
      <c r="K13" s="13"/>
      <c r="L13" s="13"/>
      <c r="M13" s="13"/>
      <c r="N13" s="3"/>
      <c r="O13" s="2">
        <f t="shared" si="4"/>
        <v>0</v>
      </c>
      <c r="P13" s="2">
        <f t="shared" si="4"/>
        <v>0</v>
      </c>
      <c r="Q13" s="2">
        <f t="shared" si="4"/>
        <v>0</v>
      </c>
      <c r="R13" s="2">
        <f t="shared" si="4"/>
        <v>0</v>
      </c>
      <c r="S13" s="2">
        <f t="shared" si="4"/>
        <v>0</v>
      </c>
      <c r="T13" s="2">
        <f t="shared" si="4"/>
        <v>0</v>
      </c>
      <c r="U13" s="2">
        <f t="shared" si="4"/>
        <v>0</v>
      </c>
      <c r="V13" s="2">
        <f t="shared" si="4"/>
        <v>0</v>
      </c>
      <c r="W13" s="2">
        <f t="shared" si="4"/>
        <v>0</v>
      </c>
      <c r="X13" s="2">
        <f t="shared" si="4"/>
        <v>0</v>
      </c>
      <c r="Y13" s="2"/>
      <c r="Z13" s="2">
        <f t="shared" si="5"/>
        <v>0</v>
      </c>
      <c r="AA13" s="2">
        <f t="shared" si="1"/>
        <v>0</v>
      </c>
      <c r="AB13" s="2">
        <f t="shared" si="1"/>
        <v>0</v>
      </c>
      <c r="AC13" s="2">
        <f t="shared" si="1"/>
        <v>0</v>
      </c>
      <c r="AD13" s="2">
        <f t="shared" si="1"/>
        <v>0</v>
      </c>
      <c r="AE13" s="2">
        <f t="shared" si="1"/>
        <v>0</v>
      </c>
      <c r="AF13" s="2">
        <f t="shared" si="1"/>
        <v>0</v>
      </c>
      <c r="AG13" s="2">
        <f t="shared" si="1"/>
        <v>0</v>
      </c>
      <c r="AH13" s="2">
        <f t="shared" si="1"/>
        <v>0</v>
      </c>
      <c r="AI13" s="2">
        <f t="shared" si="1"/>
        <v>0</v>
      </c>
      <c r="AJ13" s="2"/>
      <c r="AK13" s="2">
        <f t="shared" si="6"/>
        <v>0</v>
      </c>
      <c r="AL13" s="2">
        <f t="shared" si="2"/>
        <v>0</v>
      </c>
      <c r="AM13" s="2">
        <f t="shared" si="2"/>
        <v>0</v>
      </c>
      <c r="AN13" s="2">
        <f t="shared" si="2"/>
        <v>0</v>
      </c>
      <c r="AO13" s="2">
        <f t="shared" si="2"/>
        <v>0</v>
      </c>
      <c r="AP13" s="2">
        <f t="shared" si="2"/>
        <v>0</v>
      </c>
      <c r="AQ13" s="2">
        <f t="shared" si="2"/>
        <v>0</v>
      </c>
      <c r="AR13" s="2">
        <f t="shared" si="2"/>
        <v>0</v>
      </c>
      <c r="AS13" s="2">
        <f t="shared" si="2"/>
        <v>0</v>
      </c>
      <c r="AT13" s="2">
        <f t="shared" si="2"/>
        <v>0</v>
      </c>
      <c r="AU13" s="2"/>
      <c r="AV13" s="2">
        <f t="shared" si="7"/>
        <v>0</v>
      </c>
      <c r="AW13" s="2">
        <f t="shared" si="3"/>
        <v>0</v>
      </c>
      <c r="AX13" s="2">
        <f t="shared" si="3"/>
        <v>0</v>
      </c>
      <c r="AY13" s="2">
        <f t="shared" si="3"/>
        <v>0</v>
      </c>
      <c r="AZ13" s="2">
        <f t="shared" si="3"/>
        <v>0</v>
      </c>
      <c r="BA13" s="2">
        <f t="shared" si="3"/>
        <v>0</v>
      </c>
      <c r="BB13" s="2">
        <f t="shared" si="3"/>
        <v>0</v>
      </c>
      <c r="BC13" s="2">
        <f t="shared" si="3"/>
        <v>0</v>
      </c>
      <c r="BD13" s="2">
        <f t="shared" si="3"/>
        <v>0</v>
      </c>
      <c r="BE13" s="2">
        <f t="shared" si="3"/>
        <v>0</v>
      </c>
    </row>
    <row r="14" spans="1:57">
      <c r="A14" s="14"/>
      <c r="B14" s="14"/>
      <c r="C14" s="12"/>
      <c r="D14" s="13"/>
      <c r="E14" s="12"/>
      <c r="F14" s="13"/>
      <c r="G14" s="12"/>
      <c r="H14" s="13"/>
      <c r="I14" s="12"/>
      <c r="J14" s="13"/>
      <c r="K14" s="13"/>
      <c r="L14" s="13"/>
      <c r="M14" s="13"/>
      <c r="N14" s="3"/>
      <c r="O14" s="2">
        <f t="shared" si="4"/>
        <v>0</v>
      </c>
      <c r="P14" s="2">
        <f t="shared" si="4"/>
        <v>0</v>
      </c>
      <c r="Q14" s="2">
        <f t="shared" si="4"/>
        <v>0</v>
      </c>
      <c r="R14" s="2">
        <f t="shared" si="4"/>
        <v>0</v>
      </c>
      <c r="S14" s="2">
        <f t="shared" si="4"/>
        <v>0</v>
      </c>
      <c r="T14" s="2">
        <f t="shared" si="4"/>
        <v>0</v>
      </c>
      <c r="U14" s="2">
        <f t="shared" si="4"/>
        <v>0</v>
      </c>
      <c r="V14" s="2">
        <f t="shared" si="4"/>
        <v>0</v>
      </c>
      <c r="W14" s="2">
        <f t="shared" si="4"/>
        <v>0</v>
      </c>
      <c r="X14" s="2">
        <f t="shared" si="4"/>
        <v>0</v>
      </c>
      <c r="Y14" s="2"/>
      <c r="Z14" s="2">
        <f t="shared" si="5"/>
        <v>0</v>
      </c>
      <c r="AA14" s="2">
        <f t="shared" si="1"/>
        <v>0</v>
      </c>
      <c r="AB14" s="2">
        <f t="shared" si="1"/>
        <v>0</v>
      </c>
      <c r="AC14" s="2">
        <f t="shared" si="1"/>
        <v>0</v>
      </c>
      <c r="AD14" s="2">
        <f t="shared" si="1"/>
        <v>0</v>
      </c>
      <c r="AE14" s="2">
        <f t="shared" si="1"/>
        <v>0</v>
      </c>
      <c r="AF14" s="2">
        <f t="shared" si="1"/>
        <v>0</v>
      </c>
      <c r="AG14" s="2">
        <f t="shared" si="1"/>
        <v>0</v>
      </c>
      <c r="AH14" s="2">
        <f t="shared" si="1"/>
        <v>0</v>
      </c>
      <c r="AI14" s="2">
        <f t="shared" si="1"/>
        <v>0</v>
      </c>
      <c r="AJ14" s="2"/>
      <c r="AK14" s="2">
        <f t="shared" si="6"/>
        <v>0</v>
      </c>
      <c r="AL14" s="2">
        <f t="shared" si="2"/>
        <v>0</v>
      </c>
      <c r="AM14" s="2">
        <f t="shared" si="2"/>
        <v>0</v>
      </c>
      <c r="AN14" s="2">
        <f t="shared" si="2"/>
        <v>0</v>
      </c>
      <c r="AO14" s="2">
        <f t="shared" si="2"/>
        <v>0</v>
      </c>
      <c r="AP14" s="2">
        <f t="shared" si="2"/>
        <v>0</v>
      </c>
      <c r="AQ14" s="2">
        <f t="shared" si="2"/>
        <v>0</v>
      </c>
      <c r="AR14" s="2">
        <f t="shared" si="2"/>
        <v>0</v>
      </c>
      <c r="AS14" s="2">
        <f t="shared" si="2"/>
        <v>0</v>
      </c>
      <c r="AT14" s="2">
        <f t="shared" si="2"/>
        <v>0</v>
      </c>
      <c r="AU14" s="2"/>
      <c r="AV14" s="2">
        <f t="shared" si="7"/>
        <v>0</v>
      </c>
      <c r="AW14" s="2">
        <f t="shared" si="3"/>
        <v>0</v>
      </c>
      <c r="AX14" s="2">
        <f t="shared" si="3"/>
        <v>0</v>
      </c>
      <c r="AY14" s="2">
        <f t="shared" si="3"/>
        <v>0</v>
      </c>
      <c r="AZ14" s="2">
        <f t="shared" si="3"/>
        <v>0</v>
      </c>
      <c r="BA14" s="2">
        <f t="shared" si="3"/>
        <v>0</v>
      </c>
      <c r="BB14" s="2">
        <f t="shared" si="3"/>
        <v>0</v>
      </c>
      <c r="BC14" s="2">
        <f t="shared" si="3"/>
        <v>0</v>
      </c>
      <c r="BD14" s="2">
        <f t="shared" si="3"/>
        <v>0</v>
      </c>
      <c r="BE14" s="2">
        <f t="shared" si="3"/>
        <v>0</v>
      </c>
    </row>
    <row r="15" spans="1:57">
      <c r="A15" s="14"/>
      <c r="B15" s="14"/>
      <c r="C15" s="12"/>
      <c r="D15" s="13"/>
      <c r="E15" s="12"/>
      <c r="F15" s="13"/>
      <c r="G15" s="12"/>
      <c r="H15" s="13"/>
      <c r="I15" s="12"/>
      <c r="J15" s="13"/>
      <c r="K15" s="13"/>
      <c r="L15" s="13"/>
      <c r="M15" s="13"/>
      <c r="N15" s="3"/>
      <c r="O15" s="2">
        <f t="shared" si="4"/>
        <v>0</v>
      </c>
      <c r="P15" s="2">
        <f t="shared" si="4"/>
        <v>0</v>
      </c>
      <c r="Q15" s="2">
        <f t="shared" si="4"/>
        <v>0</v>
      </c>
      <c r="R15" s="2">
        <f t="shared" si="4"/>
        <v>0</v>
      </c>
      <c r="S15" s="2">
        <f t="shared" si="4"/>
        <v>0</v>
      </c>
      <c r="T15" s="2">
        <f t="shared" si="4"/>
        <v>0</v>
      </c>
      <c r="U15" s="2">
        <f t="shared" si="4"/>
        <v>0</v>
      </c>
      <c r="V15" s="2">
        <f t="shared" si="4"/>
        <v>0</v>
      </c>
      <c r="W15" s="2">
        <f t="shared" si="4"/>
        <v>0</v>
      </c>
      <c r="X15" s="2">
        <f t="shared" si="4"/>
        <v>0</v>
      </c>
      <c r="Y15" s="2"/>
      <c r="Z15" s="2">
        <f t="shared" si="5"/>
        <v>0</v>
      </c>
      <c r="AA15" s="2">
        <f t="shared" si="1"/>
        <v>0</v>
      </c>
      <c r="AB15" s="2">
        <f t="shared" si="1"/>
        <v>0</v>
      </c>
      <c r="AC15" s="2">
        <f t="shared" si="1"/>
        <v>0</v>
      </c>
      <c r="AD15" s="2">
        <f t="shared" si="1"/>
        <v>0</v>
      </c>
      <c r="AE15" s="2">
        <f t="shared" si="1"/>
        <v>0</v>
      </c>
      <c r="AF15" s="2">
        <f t="shared" si="1"/>
        <v>0</v>
      </c>
      <c r="AG15" s="2">
        <f t="shared" si="1"/>
        <v>0</v>
      </c>
      <c r="AH15" s="2">
        <f t="shared" si="1"/>
        <v>0</v>
      </c>
      <c r="AI15" s="2">
        <f t="shared" si="1"/>
        <v>0</v>
      </c>
      <c r="AJ15" s="2"/>
      <c r="AK15" s="2">
        <f t="shared" si="6"/>
        <v>0</v>
      </c>
      <c r="AL15" s="2">
        <f t="shared" si="2"/>
        <v>0</v>
      </c>
      <c r="AM15" s="2">
        <f t="shared" si="2"/>
        <v>0</v>
      </c>
      <c r="AN15" s="2">
        <f t="shared" si="2"/>
        <v>0</v>
      </c>
      <c r="AO15" s="2">
        <f t="shared" si="2"/>
        <v>0</v>
      </c>
      <c r="AP15" s="2">
        <f t="shared" si="2"/>
        <v>0</v>
      </c>
      <c r="AQ15" s="2">
        <f t="shared" si="2"/>
        <v>0</v>
      </c>
      <c r="AR15" s="2">
        <f t="shared" si="2"/>
        <v>0</v>
      </c>
      <c r="AS15" s="2">
        <f t="shared" si="2"/>
        <v>0</v>
      </c>
      <c r="AT15" s="2">
        <f t="shared" si="2"/>
        <v>0</v>
      </c>
      <c r="AU15" s="2"/>
      <c r="AV15" s="2">
        <f t="shared" si="7"/>
        <v>0</v>
      </c>
      <c r="AW15" s="2">
        <f t="shared" si="3"/>
        <v>0</v>
      </c>
      <c r="AX15" s="2">
        <f t="shared" si="3"/>
        <v>0</v>
      </c>
      <c r="AY15" s="2">
        <f t="shared" si="3"/>
        <v>0</v>
      </c>
      <c r="AZ15" s="2">
        <f t="shared" si="3"/>
        <v>0</v>
      </c>
      <c r="BA15" s="2">
        <f t="shared" si="3"/>
        <v>0</v>
      </c>
      <c r="BB15" s="2">
        <f t="shared" si="3"/>
        <v>0</v>
      </c>
      <c r="BC15" s="2">
        <f t="shared" si="3"/>
        <v>0</v>
      </c>
      <c r="BD15" s="2">
        <f t="shared" si="3"/>
        <v>0</v>
      </c>
      <c r="BE15" s="2">
        <f t="shared" si="3"/>
        <v>0</v>
      </c>
    </row>
    <row r="16" spans="1:57">
      <c r="A16" s="14"/>
      <c r="B16" s="14"/>
      <c r="C16" s="12"/>
      <c r="D16" s="13"/>
      <c r="E16" s="12"/>
      <c r="F16" s="13"/>
      <c r="G16" s="12"/>
      <c r="H16" s="13"/>
      <c r="I16" s="12"/>
      <c r="J16" s="13"/>
      <c r="K16" s="13"/>
      <c r="L16" s="13"/>
      <c r="M16" s="13"/>
      <c r="N16" s="3"/>
      <c r="O16" s="2">
        <f t="shared" si="4"/>
        <v>0</v>
      </c>
      <c r="P16" s="2">
        <f t="shared" si="4"/>
        <v>0</v>
      </c>
      <c r="Q16" s="2">
        <f t="shared" si="4"/>
        <v>0</v>
      </c>
      <c r="R16" s="2">
        <f t="shared" si="4"/>
        <v>0</v>
      </c>
      <c r="S16" s="2">
        <f t="shared" si="4"/>
        <v>0</v>
      </c>
      <c r="T16" s="2">
        <f t="shared" si="4"/>
        <v>0</v>
      </c>
      <c r="U16" s="2">
        <f t="shared" si="4"/>
        <v>0</v>
      </c>
      <c r="V16" s="2">
        <f t="shared" si="4"/>
        <v>0</v>
      </c>
      <c r="W16" s="2">
        <f t="shared" si="4"/>
        <v>0</v>
      </c>
      <c r="X16" s="2">
        <f t="shared" si="4"/>
        <v>0</v>
      </c>
      <c r="Y16" s="2"/>
      <c r="Z16" s="2">
        <f t="shared" si="5"/>
        <v>0</v>
      </c>
      <c r="AA16" s="2">
        <f t="shared" si="1"/>
        <v>0</v>
      </c>
      <c r="AB16" s="2">
        <f t="shared" si="1"/>
        <v>0</v>
      </c>
      <c r="AC16" s="2">
        <f t="shared" si="1"/>
        <v>0</v>
      </c>
      <c r="AD16" s="2">
        <f t="shared" si="1"/>
        <v>0</v>
      </c>
      <c r="AE16" s="2">
        <f t="shared" si="1"/>
        <v>0</v>
      </c>
      <c r="AF16" s="2">
        <f t="shared" si="1"/>
        <v>0</v>
      </c>
      <c r="AG16" s="2">
        <f t="shared" si="1"/>
        <v>0</v>
      </c>
      <c r="AH16" s="2">
        <f t="shared" si="1"/>
        <v>0</v>
      </c>
      <c r="AI16" s="2">
        <f t="shared" si="1"/>
        <v>0</v>
      </c>
      <c r="AJ16" s="2"/>
      <c r="AK16" s="2">
        <f t="shared" si="6"/>
        <v>0</v>
      </c>
      <c r="AL16" s="2">
        <f t="shared" si="2"/>
        <v>0</v>
      </c>
      <c r="AM16" s="2">
        <f t="shared" si="2"/>
        <v>0</v>
      </c>
      <c r="AN16" s="2">
        <f t="shared" si="2"/>
        <v>0</v>
      </c>
      <c r="AO16" s="2">
        <f t="shared" si="2"/>
        <v>0</v>
      </c>
      <c r="AP16" s="2">
        <f t="shared" si="2"/>
        <v>0</v>
      </c>
      <c r="AQ16" s="2">
        <f t="shared" si="2"/>
        <v>0</v>
      </c>
      <c r="AR16" s="2">
        <f t="shared" si="2"/>
        <v>0</v>
      </c>
      <c r="AS16" s="2">
        <f t="shared" si="2"/>
        <v>0</v>
      </c>
      <c r="AT16" s="2">
        <f t="shared" si="2"/>
        <v>0</v>
      </c>
      <c r="AU16" s="2"/>
      <c r="AV16" s="2">
        <f t="shared" si="7"/>
        <v>0</v>
      </c>
      <c r="AW16" s="2">
        <f t="shared" si="3"/>
        <v>0</v>
      </c>
      <c r="AX16" s="2">
        <f t="shared" si="3"/>
        <v>0</v>
      </c>
      <c r="AY16" s="2">
        <f t="shared" si="3"/>
        <v>0</v>
      </c>
      <c r="AZ16" s="2">
        <f t="shared" si="3"/>
        <v>0</v>
      </c>
      <c r="BA16" s="2">
        <f t="shared" si="3"/>
        <v>0</v>
      </c>
      <c r="BB16" s="2">
        <f t="shared" si="3"/>
        <v>0</v>
      </c>
      <c r="BC16" s="2">
        <f t="shared" si="3"/>
        <v>0</v>
      </c>
      <c r="BD16" s="2">
        <f t="shared" si="3"/>
        <v>0</v>
      </c>
      <c r="BE16" s="2">
        <f t="shared" si="3"/>
        <v>0</v>
      </c>
    </row>
    <row r="17" spans="3:57">
      <c r="C17" s="18"/>
      <c r="D17" s="19"/>
      <c r="E17" s="18"/>
      <c r="F17" s="19"/>
      <c r="G17" s="18"/>
      <c r="H17" s="19"/>
      <c r="I17" s="18"/>
      <c r="J17" s="19"/>
      <c r="K17" s="19"/>
      <c r="L17" s="19"/>
      <c r="M17" s="13"/>
      <c r="N17" s="3"/>
      <c r="O17" s="2">
        <f t="shared" si="4"/>
        <v>0</v>
      </c>
      <c r="P17" s="2">
        <f t="shared" si="4"/>
        <v>0</v>
      </c>
      <c r="Q17" s="2">
        <f t="shared" si="4"/>
        <v>0</v>
      </c>
      <c r="R17" s="2">
        <f t="shared" si="4"/>
        <v>0</v>
      </c>
      <c r="S17" s="2">
        <f t="shared" si="4"/>
        <v>0</v>
      </c>
      <c r="T17" s="2">
        <f t="shared" si="4"/>
        <v>0</v>
      </c>
      <c r="U17" s="2">
        <f t="shared" si="4"/>
        <v>0</v>
      </c>
      <c r="V17" s="2">
        <f t="shared" si="4"/>
        <v>0</v>
      </c>
      <c r="W17" s="2">
        <f t="shared" si="4"/>
        <v>0</v>
      </c>
      <c r="X17" s="2">
        <f t="shared" si="4"/>
        <v>0</v>
      </c>
      <c r="Y17" s="2"/>
      <c r="Z17" s="2">
        <f t="shared" si="5"/>
        <v>0</v>
      </c>
      <c r="AA17" s="2">
        <f t="shared" si="1"/>
        <v>0</v>
      </c>
      <c r="AB17" s="2">
        <f t="shared" si="1"/>
        <v>0</v>
      </c>
      <c r="AC17" s="2">
        <f t="shared" si="1"/>
        <v>0</v>
      </c>
      <c r="AD17" s="2">
        <f t="shared" si="1"/>
        <v>0</v>
      </c>
      <c r="AE17" s="2">
        <f t="shared" si="1"/>
        <v>0</v>
      </c>
      <c r="AF17" s="2">
        <f t="shared" si="1"/>
        <v>0</v>
      </c>
      <c r="AG17" s="2">
        <f t="shared" si="1"/>
        <v>0</v>
      </c>
      <c r="AH17" s="2">
        <f t="shared" si="1"/>
        <v>0</v>
      </c>
      <c r="AI17" s="2">
        <f t="shared" si="1"/>
        <v>0</v>
      </c>
      <c r="AJ17" s="2"/>
      <c r="AK17" s="2">
        <f t="shared" si="6"/>
        <v>0</v>
      </c>
      <c r="AL17" s="2">
        <f t="shared" si="2"/>
        <v>0</v>
      </c>
      <c r="AM17" s="2">
        <f t="shared" si="2"/>
        <v>0</v>
      </c>
      <c r="AN17" s="2">
        <f t="shared" si="2"/>
        <v>0</v>
      </c>
      <c r="AO17" s="2">
        <f t="shared" si="2"/>
        <v>0</v>
      </c>
      <c r="AP17" s="2">
        <f t="shared" si="2"/>
        <v>0</v>
      </c>
      <c r="AQ17" s="2">
        <f t="shared" si="2"/>
        <v>0</v>
      </c>
      <c r="AR17" s="2">
        <f t="shared" si="2"/>
        <v>0</v>
      </c>
      <c r="AS17" s="2">
        <f t="shared" si="2"/>
        <v>0</v>
      </c>
      <c r="AT17" s="2">
        <f t="shared" si="2"/>
        <v>0</v>
      </c>
      <c r="AU17" s="2"/>
      <c r="AV17" s="2">
        <f t="shared" si="7"/>
        <v>0</v>
      </c>
      <c r="AW17" s="2">
        <f t="shared" si="3"/>
        <v>0</v>
      </c>
      <c r="AX17" s="2">
        <f t="shared" si="3"/>
        <v>0</v>
      </c>
      <c r="AY17" s="2">
        <f t="shared" si="3"/>
        <v>0</v>
      </c>
      <c r="AZ17" s="2">
        <f t="shared" si="3"/>
        <v>0</v>
      </c>
      <c r="BA17" s="2">
        <f t="shared" si="3"/>
        <v>0</v>
      </c>
      <c r="BB17" s="2">
        <f t="shared" si="3"/>
        <v>0</v>
      </c>
      <c r="BC17" s="2">
        <f t="shared" si="3"/>
        <v>0</v>
      </c>
      <c r="BD17" s="2">
        <f t="shared" si="3"/>
        <v>0</v>
      </c>
      <c r="BE17" s="2">
        <f t="shared" si="3"/>
        <v>0</v>
      </c>
    </row>
    <row r="18" spans="3:57">
      <c r="C18" s="18"/>
      <c r="D18" s="19"/>
      <c r="E18" s="18"/>
      <c r="F18" s="19"/>
      <c r="G18" s="18"/>
      <c r="H18" s="19"/>
      <c r="I18" s="18"/>
      <c r="J18" s="19"/>
      <c r="K18" s="19"/>
      <c r="L18" s="19"/>
      <c r="M18" s="13"/>
      <c r="N18" s="3"/>
      <c r="O18" s="2">
        <f t="shared" si="4"/>
        <v>0</v>
      </c>
      <c r="P18" s="2">
        <f t="shared" si="4"/>
        <v>0</v>
      </c>
      <c r="Q18" s="2">
        <f t="shared" si="4"/>
        <v>0</v>
      </c>
      <c r="R18" s="2">
        <f t="shared" si="4"/>
        <v>0</v>
      </c>
      <c r="S18" s="2">
        <f t="shared" si="4"/>
        <v>0</v>
      </c>
      <c r="T18" s="2">
        <f t="shared" si="4"/>
        <v>0</v>
      </c>
      <c r="U18" s="2">
        <f t="shared" si="4"/>
        <v>0</v>
      </c>
      <c r="V18" s="2">
        <f t="shared" si="4"/>
        <v>0</v>
      </c>
      <c r="W18" s="2">
        <f t="shared" si="4"/>
        <v>0</v>
      </c>
      <c r="X18" s="2">
        <f t="shared" si="4"/>
        <v>0</v>
      </c>
      <c r="Y18" s="2"/>
      <c r="Z18" s="2">
        <f t="shared" si="5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/>
      <c r="AK18" s="2">
        <f t="shared" si="6"/>
        <v>0</v>
      </c>
      <c r="AL18" s="2">
        <f t="shared" si="2"/>
        <v>0</v>
      </c>
      <c r="AM18" s="2">
        <f t="shared" si="2"/>
        <v>0</v>
      </c>
      <c r="AN18" s="2">
        <f t="shared" si="2"/>
        <v>0</v>
      </c>
      <c r="AO18" s="2">
        <f t="shared" si="2"/>
        <v>0</v>
      </c>
      <c r="AP18" s="2">
        <f t="shared" si="2"/>
        <v>0</v>
      </c>
      <c r="AQ18" s="2">
        <f t="shared" si="2"/>
        <v>0</v>
      </c>
      <c r="AR18" s="2">
        <f t="shared" si="2"/>
        <v>0</v>
      </c>
      <c r="AS18" s="2">
        <f t="shared" si="2"/>
        <v>0</v>
      </c>
      <c r="AT18" s="2">
        <f t="shared" si="2"/>
        <v>0</v>
      </c>
      <c r="AU18" s="2"/>
      <c r="AV18" s="2">
        <f t="shared" si="7"/>
        <v>0</v>
      </c>
      <c r="AW18" s="2">
        <f t="shared" si="3"/>
        <v>0</v>
      </c>
      <c r="AX18" s="2">
        <f t="shared" si="3"/>
        <v>0</v>
      </c>
      <c r="AY18" s="2">
        <f t="shared" si="3"/>
        <v>0</v>
      </c>
      <c r="AZ18" s="2">
        <f t="shared" si="3"/>
        <v>0</v>
      </c>
      <c r="BA18" s="2">
        <f t="shared" si="3"/>
        <v>0</v>
      </c>
      <c r="BB18" s="2">
        <f t="shared" si="3"/>
        <v>0</v>
      </c>
      <c r="BC18" s="2">
        <f t="shared" si="3"/>
        <v>0</v>
      </c>
      <c r="BD18" s="2">
        <f t="shared" si="3"/>
        <v>0</v>
      </c>
      <c r="BE18" s="2">
        <f t="shared" si="3"/>
        <v>0</v>
      </c>
    </row>
    <row r="19" spans="3:57">
      <c r="N19" s="3"/>
      <c r="O19" s="2">
        <f>SUM(O3:O18)</f>
        <v>0</v>
      </c>
      <c r="P19" s="2">
        <f t="shared" ref="P19:X19" si="8">SUM(P3:P18)</f>
        <v>0</v>
      </c>
      <c r="Q19" s="2">
        <f t="shared" si="8"/>
        <v>0</v>
      </c>
      <c r="R19" s="2">
        <f t="shared" si="8"/>
        <v>0</v>
      </c>
      <c r="S19" s="2">
        <f t="shared" si="8"/>
        <v>0</v>
      </c>
      <c r="T19" s="2">
        <f t="shared" si="8"/>
        <v>0</v>
      </c>
      <c r="U19" s="2">
        <f t="shared" si="8"/>
        <v>0</v>
      </c>
      <c r="V19" s="2">
        <f t="shared" si="8"/>
        <v>0</v>
      </c>
      <c r="W19" s="2">
        <f t="shared" si="8"/>
        <v>0</v>
      </c>
      <c r="X19" s="2">
        <f t="shared" si="8"/>
        <v>0</v>
      </c>
      <c r="Y19" s="2"/>
      <c r="Z19" s="2">
        <f>SUM(Z3:Z18)</f>
        <v>0</v>
      </c>
      <c r="AA19" s="2">
        <f t="shared" ref="AA19:AI19" si="9">SUM(AA3:AA18)</f>
        <v>0</v>
      </c>
      <c r="AB19" s="2">
        <f t="shared" si="9"/>
        <v>0</v>
      </c>
      <c r="AC19" s="2">
        <f t="shared" si="9"/>
        <v>0</v>
      </c>
      <c r="AD19" s="2">
        <f t="shared" si="9"/>
        <v>0</v>
      </c>
      <c r="AE19" s="2">
        <f t="shared" si="9"/>
        <v>0</v>
      </c>
      <c r="AF19" s="2">
        <f t="shared" si="9"/>
        <v>0</v>
      </c>
      <c r="AG19" s="2">
        <f t="shared" si="9"/>
        <v>0</v>
      </c>
      <c r="AH19" s="2">
        <f t="shared" si="9"/>
        <v>0</v>
      </c>
      <c r="AI19" s="2">
        <f t="shared" si="9"/>
        <v>0</v>
      </c>
      <c r="AJ19" s="2"/>
      <c r="AK19" s="2">
        <f>SUM(AK3:AK18)</f>
        <v>0</v>
      </c>
      <c r="AL19" s="2">
        <f t="shared" ref="AL19:AT19" si="10">SUM(AL3:AL18)</f>
        <v>0</v>
      </c>
      <c r="AM19" s="2">
        <f t="shared" si="10"/>
        <v>0</v>
      </c>
      <c r="AN19" s="2">
        <f t="shared" si="10"/>
        <v>0</v>
      </c>
      <c r="AO19" s="2">
        <f t="shared" si="10"/>
        <v>0</v>
      </c>
      <c r="AP19" s="2">
        <f t="shared" si="10"/>
        <v>0</v>
      </c>
      <c r="AQ19" s="2">
        <f t="shared" si="10"/>
        <v>0</v>
      </c>
      <c r="AR19" s="2">
        <f t="shared" si="10"/>
        <v>0</v>
      </c>
      <c r="AS19" s="2">
        <f t="shared" si="10"/>
        <v>0</v>
      </c>
      <c r="AT19" s="2">
        <f t="shared" si="10"/>
        <v>0</v>
      </c>
      <c r="AU19" s="2"/>
      <c r="AV19" s="2">
        <f>SUM(AV3:AV18)</f>
        <v>0</v>
      </c>
      <c r="AW19" s="2">
        <f t="shared" ref="AW19:BE19" si="11">SUM(AW3:AW18)</f>
        <v>0</v>
      </c>
      <c r="AX19" s="2">
        <f t="shared" si="11"/>
        <v>0</v>
      </c>
      <c r="AY19" s="2">
        <f t="shared" si="11"/>
        <v>0</v>
      </c>
      <c r="AZ19" s="2">
        <f t="shared" si="11"/>
        <v>0</v>
      </c>
      <c r="BA19" s="2">
        <f t="shared" si="11"/>
        <v>0</v>
      </c>
      <c r="BB19" s="2">
        <f t="shared" si="11"/>
        <v>0</v>
      </c>
      <c r="BC19" s="2">
        <f t="shared" si="11"/>
        <v>0</v>
      </c>
      <c r="BD19" s="2">
        <f t="shared" si="11"/>
        <v>0</v>
      </c>
      <c r="BE19" s="2">
        <f t="shared" si="11"/>
        <v>0</v>
      </c>
    </row>
    <row r="20" spans="3:57"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3:57"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3:57"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3:57"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3:57"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3:57"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3:57"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3:57"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3:57"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</sheetData>
  <sortState xmlns:xlrd2="http://schemas.microsoft.com/office/spreadsheetml/2017/richdata2" ref="A2:M6">
    <sortCondition descending="1" ref="M2:M6"/>
  </sortState>
  <dataValidations count="1">
    <dataValidation type="list" allowBlank="1" showInputMessage="1" showErrorMessage="1" sqref="B18" xr:uid="{00000000-0002-0000-0600-000000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BE28"/>
  <sheetViews>
    <sheetView zoomScale="140" zoomScaleNormal="140" workbookViewId="0">
      <selection activeCell="A6" sqref="A6"/>
    </sheetView>
  </sheetViews>
  <sheetFormatPr defaultColWidth="8.85546875" defaultRowHeight="14.45"/>
  <cols>
    <col min="1" max="1" width="8" bestFit="1" customWidth="1"/>
    <col min="2" max="2" width="20.42578125" bestFit="1" customWidth="1"/>
    <col min="3" max="3" width="7.85546875" bestFit="1" customWidth="1"/>
    <col min="4" max="4" width="9" bestFit="1" customWidth="1"/>
    <col min="5" max="5" width="7.85546875" bestFit="1" customWidth="1"/>
    <col min="6" max="6" width="9" bestFit="1" customWidth="1"/>
    <col min="7" max="7" width="10.28515625" customWidth="1"/>
    <col min="8" max="8" width="11.85546875" customWidth="1"/>
    <col min="9" max="10" width="11.85546875" hidden="1" customWidth="1"/>
    <col min="11" max="13" width="11.85546875" customWidth="1"/>
  </cols>
  <sheetData>
    <row r="1" spans="1:57">
      <c r="A1" t="s">
        <v>0</v>
      </c>
      <c r="B1" t="s">
        <v>81</v>
      </c>
    </row>
    <row r="2" spans="1:57" ht="15.6">
      <c r="A2" s="4" t="s">
        <v>2</v>
      </c>
      <c r="B2" s="4"/>
      <c r="C2" s="5" t="s">
        <v>4</v>
      </c>
      <c r="D2" s="4" t="s">
        <v>5</v>
      </c>
      <c r="E2" s="5" t="s">
        <v>6</v>
      </c>
      <c r="F2" s="4" t="s">
        <v>7</v>
      </c>
      <c r="G2" s="5" t="s">
        <v>8</v>
      </c>
      <c r="H2" s="4" t="s">
        <v>9</v>
      </c>
      <c r="I2" s="5" t="s">
        <v>10</v>
      </c>
      <c r="J2" s="4" t="s">
        <v>11</v>
      </c>
      <c r="K2" s="4"/>
      <c r="L2" s="4"/>
      <c r="M2" s="4" t="s">
        <v>12</v>
      </c>
      <c r="N2" s="3"/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2"/>
      <c r="Z2" s="1" t="s">
        <v>13</v>
      </c>
      <c r="AA2" s="1" t="s">
        <v>14</v>
      </c>
      <c r="AB2" s="1" t="s">
        <v>15</v>
      </c>
      <c r="AC2" s="1" t="s">
        <v>16</v>
      </c>
      <c r="AD2" s="1" t="s">
        <v>17</v>
      </c>
      <c r="AE2" s="1" t="s">
        <v>18</v>
      </c>
      <c r="AF2" s="1" t="s">
        <v>19</v>
      </c>
      <c r="AG2" s="1" t="s">
        <v>20</v>
      </c>
      <c r="AH2" s="1" t="s">
        <v>21</v>
      </c>
      <c r="AI2" s="1" t="s">
        <v>22</v>
      </c>
      <c r="AJ2" s="2"/>
      <c r="AK2" s="1" t="s">
        <v>13</v>
      </c>
      <c r="AL2" s="1" t="s">
        <v>14</v>
      </c>
      <c r="AM2" s="1" t="s">
        <v>15</v>
      </c>
      <c r="AN2" s="1" t="s">
        <v>16</v>
      </c>
      <c r="AO2" s="1" t="s">
        <v>17</v>
      </c>
      <c r="AP2" s="1" t="s">
        <v>18</v>
      </c>
      <c r="AQ2" s="1" t="s">
        <v>19</v>
      </c>
      <c r="AR2" s="1" t="s">
        <v>20</v>
      </c>
      <c r="AS2" s="1" t="s">
        <v>21</v>
      </c>
      <c r="AT2" s="1" t="s">
        <v>22</v>
      </c>
      <c r="AU2" s="2"/>
      <c r="AV2" s="1" t="s">
        <v>13</v>
      </c>
      <c r="AW2" s="1" t="s">
        <v>14</v>
      </c>
      <c r="AX2" s="1" t="s">
        <v>15</v>
      </c>
      <c r="AY2" s="1" t="s">
        <v>16</v>
      </c>
      <c r="AZ2" s="1" t="s">
        <v>17</v>
      </c>
      <c r="BA2" s="1" t="s">
        <v>18</v>
      </c>
      <c r="BB2" s="1" t="s">
        <v>19</v>
      </c>
      <c r="BC2" s="1" t="s">
        <v>20</v>
      </c>
      <c r="BD2" s="1" t="s">
        <v>21</v>
      </c>
      <c r="BE2" s="1" t="s">
        <v>22</v>
      </c>
    </row>
    <row r="3" spans="1:57" ht="15.6">
      <c r="A3" s="42"/>
      <c r="B3" s="62" t="s">
        <v>30</v>
      </c>
      <c r="C3" s="41">
        <v>56.3</v>
      </c>
      <c r="D3" s="40">
        <v>16</v>
      </c>
      <c r="E3" s="41">
        <v>56.56</v>
      </c>
      <c r="F3" s="40">
        <v>14</v>
      </c>
      <c r="G3" s="41">
        <v>55.43</v>
      </c>
      <c r="H3" s="40">
        <v>12</v>
      </c>
      <c r="I3" s="41"/>
      <c r="J3" s="40"/>
      <c r="K3" s="40"/>
      <c r="L3" s="40"/>
      <c r="M3" s="40">
        <f>J3+H3+F3+D3+L3</f>
        <v>42</v>
      </c>
      <c r="N3" s="3"/>
      <c r="O3" s="2">
        <f>IF($B3=O$2,($D3),(0))</f>
        <v>0</v>
      </c>
      <c r="P3" s="2">
        <f t="shared" ref="P3:X3" si="0">IF($B3=P$2,($D3),(0))</f>
        <v>0</v>
      </c>
      <c r="Q3" s="2">
        <f t="shared" si="0"/>
        <v>0</v>
      </c>
      <c r="R3" s="2">
        <f t="shared" si="0"/>
        <v>0</v>
      </c>
      <c r="S3" s="2">
        <f t="shared" si="0"/>
        <v>0</v>
      </c>
      <c r="T3" s="2">
        <f t="shared" si="0"/>
        <v>0</v>
      </c>
      <c r="U3" s="2">
        <f t="shared" si="0"/>
        <v>0</v>
      </c>
      <c r="V3" s="2">
        <f t="shared" si="0"/>
        <v>0</v>
      </c>
      <c r="W3" s="2">
        <f t="shared" si="0"/>
        <v>0</v>
      </c>
      <c r="X3" s="2">
        <f t="shared" si="0"/>
        <v>0</v>
      </c>
      <c r="Y3" s="2"/>
      <c r="Z3" s="2">
        <f>IF($B3=Z$2,($F3),(0))</f>
        <v>0</v>
      </c>
      <c r="AA3" s="2">
        <f t="shared" ref="AA3:AI18" si="1">IF($B3=AA$2,($F3),(0))</f>
        <v>0</v>
      </c>
      <c r="AB3" s="2">
        <f t="shared" si="1"/>
        <v>0</v>
      </c>
      <c r="AC3" s="2">
        <f t="shared" si="1"/>
        <v>0</v>
      </c>
      <c r="AD3" s="2">
        <f t="shared" si="1"/>
        <v>0</v>
      </c>
      <c r="AE3" s="2">
        <f t="shared" si="1"/>
        <v>0</v>
      </c>
      <c r="AF3" s="2">
        <f t="shared" si="1"/>
        <v>0</v>
      </c>
      <c r="AG3" s="2">
        <f t="shared" si="1"/>
        <v>0</v>
      </c>
      <c r="AH3" s="2">
        <f t="shared" si="1"/>
        <v>0</v>
      </c>
      <c r="AI3" s="2">
        <f t="shared" si="1"/>
        <v>0</v>
      </c>
      <c r="AJ3" s="2"/>
      <c r="AK3" s="2">
        <f>IF($B3=AK$2,($H3),(0))</f>
        <v>0</v>
      </c>
      <c r="AL3" s="2">
        <f t="shared" ref="AL3:AT18" si="2">IF($B3=AL$2,($H3),(0))</f>
        <v>0</v>
      </c>
      <c r="AM3" s="2">
        <f t="shared" si="2"/>
        <v>0</v>
      </c>
      <c r="AN3" s="2">
        <f t="shared" si="2"/>
        <v>0</v>
      </c>
      <c r="AO3" s="2">
        <f t="shared" si="2"/>
        <v>0</v>
      </c>
      <c r="AP3" s="2">
        <f t="shared" si="2"/>
        <v>0</v>
      </c>
      <c r="AQ3" s="2">
        <f t="shared" si="2"/>
        <v>0</v>
      </c>
      <c r="AR3" s="2">
        <f t="shared" si="2"/>
        <v>0</v>
      </c>
      <c r="AS3" s="2">
        <f t="shared" si="2"/>
        <v>0</v>
      </c>
      <c r="AT3" s="2">
        <f t="shared" si="2"/>
        <v>0</v>
      </c>
      <c r="AU3" s="2"/>
      <c r="AV3" s="2">
        <f>IF($B3=AV$2,($J3),(0))</f>
        <v>0</v>
      </c>
      <c r="AW3" s="2">
        <f t="shared" ref="AW3:BE18" si="3">IF($B3=AW$2,($J3),(0))</f>
        <v>0</v>
      </c>
      <c r="AX3" s="2">
        <f t="shared" si="3"/>
        <v>0</v>
      </c>
      <c r="AY3" s="2">
        <f t="shared" si="3"/>
        <v>0</v>
      </c>
      <c r="AZ3" s="2">
        <f t="shared" si="3"/>
        <v>0</v>
      </c>
      <c r="BA3" s="2">
        <f t="shared" si="3"/>
        <v>0</v>
      </c>
      <c r="BB3" s="2">
        <f t="shared" si="3"/>
        <v>0</v>
      </c>
      <c r="BC3" s="2">
        <f t="shared" si="3"/>
        <v>0</v>
      </c>
      <c r="BD3" s="2">
        <f t="shared" si="3"/>
        <v>0</v>
      </c>
      <c r="BE3" s="2">
        <f t="shared" si="3"/>
        <v>0</v>
      </c>
    </row>
    <row r="4" spans="1:57">
      <c r="A4" s="46"/>
      <c r="B4" s="63" t="s">
        <v>28</v>
      </c>
      <c r="C4" s="48">
        <v>57.84</v>
      </c>
      <c r="D4" s="49">
        <v>14</v>
      </c>
      <c r="E4" s="48">
        <v>57.55</v>
      </c>
      <c r="F4" s="49">
        <v>12</v>
      </c>
      <c r="G4" s="48">
        <v>54.65</v>
      </c>
      <c r="H4" s="49">
        <v>14</v>
      </c>
      <c r="I4" s="48"/>
      <c r="J4" s="49"/>
      <c r="K4" s="49"/>
      <c r="L4" s="49"/>
      <c r="M4" s="49">
        <f>J4+H4+F4+D4+L4</f>
        <v>40</v>
      </c>
      <c r="N4" s="3"/>
      <c r="O4" s="2">
        <f t="shared" ref="O4:X18" si="4">IF($B4=O$2,($D4),(0))</f>
        <v>0</v>
      </c>
      <c r="P4" s="2">
        <f t="shared" si="4"/>
        <v>0</v>
      </c>
      <c r="Q4" s="2">
        <f t="shared" si="4"/>
        <v>0</v>
      </c>
      <c r="R4" s="2">
        <f t="shared" si="4"/>
        <v>0</v>
      </c>
      <c r="S4" s="2">
        <f t="shared" si="4"/>
        <v>0</v>
      </c>
      <c r="T4" s="2">
        <f t="shared" si="4"/>
        <v>0</v>
      </c>
      <c r="U4" s="2">
        <f t="shared" si="4"/>
        <v>0</v>
      </c>
      <c r="V4" s="2">
        <f t="shared" si="4"/>
        <v>0</v>
      </c>
      <c r="W4" s="2">
        <f t="shared" si="4"/>
        <v>0</v>
      </c>
      <c r="X4" s="2">
        <f t="shared" si="4"/>
        <v>0</v>
      </c>
      <c r="Y4" s="2"/>
      <c r="Z4" s="2">
        <f t="shared" ref="Z4:Z18" si="5">IF($B4=Z$2,($F4),(0))</f>
        <v>0</v>
      </c>
      <c r="AA4" s="2">
        <f t="shared" si="1"/>
        <v>0</v>
      </c>
      <c r="AB4" s="2">
        <f t="shared" si="1"/>
        <v>0</v>
      </c>
      <c r="AC4" s="2">
        <f t="shared" si="1"/>
        <v>0</v>
      </c>
      <c r="AD4" s="2">
        <f t="shared" si="1"/>
        <v>0</v>
      </c>
      <c r="AE4" s="2">
        <f t="shared" si="1"/>
        <v>0</v>
      </c>
      <c r="AF4" s="2">
        <f t="shared" si="1"/>
        <v>0</v>
      </c>
      <c r="AG4" s="2">
        <f t="shared" si="1"/>
        <v>0</v>
      </c>
      <c r="AH4" s="2">
        <f t="shared" si="1"/>
        <v>0</v>
      </c>
      <c r="AI4" s="2">
        <f t="shared" si="1"/>
        <v>0</v>
      </c>
      <c r="AJ4" s="2"/>
      <c r="AK4" s="2">
        <f t="shared" ref="AK4:AK18" si="6">IF($B4=AK$2,($H4),(0))</f>
        <v>0</v>
      </c>
      <c r="AL4" s="2">
        <f t="shared" si="2"/>
        <v>0</v>
      </c>
      <c r="AM4" s="2">
        <f t="shared" si="2"/>
        <v>0</v>
      </c>
      <c r="AN4" s="2">
        <f t="shared" si="2"/>
        <v>0</v>
      </c>
      <c r="AO4" s="2">
        <f t="shared" si="2"/>
        <v>0</v>
      </c>
      <c r="AP4" s="2">
        <f t="shared" si="2"/>
        <v>0</v>
      </c>
      <c r="AQ4" s="2">
        <f t="shared" si="2"/>
        <v>0</v>
      </c>
      <c r="AR4" s="2">
        <f t="shared" si="2"/>
        <v>0</v>
      </c>
      <c r="AS4" s="2">
        <f t="shared" si="2"/>
        <v>0</v>
      </c>
      <c r="AT4" s="2">
        <f t="shared" si="2"/>
        <v>0</v>
      </c>
      <c r="AU4" s="2"/>
      <c r="AV4" s="2">
        <f t="shared" ref="AV4:AV18" si="7">IF($B4=AV$2,($J4),(0))</f>
        <v>0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0</v>
      </c>
      <c r="BD4" s="2">
        <f t="shared" si="3"/>
        <v>0</v>
      </c>
      <c r="BE4" s="2">
        <f t="shared" si="3"/>
        <v>0</v>
      </c>
    </row>
    <row r="5" spans="1:57">
      <c r="A5" s="29"/>
      <c r="B5" s="64" t="s">
        <v>24</v>
      </c>
      <c r="C5" s="65"/>
      <c r="D5" s="64"/>
      <c r="E5" s="65">
        <v>56.11</v>
      </c>
      <c r="F5" s="64">
        <v>16</v>
      </c>
      <c r="G5" s="65">
        <v>53.5</v>
      </c>
      <c r="H5" s="64">
        <v>16</v>
      </c>
      <c r="I5" s="65"/>
      <c r="J5" s="64"/>
      <c r="K5" s="64"/>
      <c r="L5" s="64"/>
      <c r="M5" s="64">
        <f>J5+H5+F5+D5+L5</f>
        <v>32</v>
      </c>
      <c r="N5" s="3"/>
      <c r="O5" s="2">
        <f t="shared" si="4"/>
        <v>0</v>
      </c>
      <c r="P5" s="2">
        <f t="shared" si="4"/>
        <v>0</v>
      </c>
      <c r="Q5" s="2">
        <f t="shared" si="4"/>
        <v>0</v>
      </c>
      <c r="R5" s="2">
        <f t="shared" si="4"/>
        <v>0</v>
      </c>
      <c r="S5" s="2">
        <f t="shared" si="4"/>
        <v>0</v>
      </c>
      <c r="T5" s="2">
        <f t="shared" si="4"/>
        <v>0</v>
      </c>
      <c r="U5" s="2">
        <f t="shared" si="4"/>
        <v>0</v>
      </c>
      <c r="V5" s="2">
        <f t="shared" si="4"/>
        <v>0</v>
      </c>
      <c r="W5" s="2">
        <f t="shared" si="4"/>
        <v>0</v>
      </c>
      <c r="X5" s="2">
        <f t="shared" si="4"/>
        <v>0</v>
      </c>
      <c r="Y5" s="2"/>
      <c r="Z5" s="2">
        <f t="shared" si="5"/>
        <v>0</v>
      </c>
      <c r="AA5" s="2">
        <f t="shared" si="1"/>
        <v>0</v>
      </c>
      <c r="AB5" s="2">
        <f t="shared" si="1"/>
        <v>0</v>
      </c>
      <c r="AC5" s="2">
        <f t="shared" si="1"/>
        <v>0</v>
      </c>
      <c r="AD5" s="2">
        <f t="shared" si="1"/>
        <v>0</v>
      </c>
      <c r="AE5" s="2">
        <f t="shared" si="1"/>
        <v>0</v>
      </c>
      <c r="AF5" s="2">
        <f t="shared" si="1"/>
        <v>0</v>
      </c>
      <c r="AG5" s="2">
        <f t="shared" si="1"/>
        <v>0</v>
      </c>
      <c r="AH5" s="2">
        <f t="shared" si="1"/>
        <v>0</v>
      </c>
      <c r="AI5" s="2">
        <f t="shared" si="1"/>
        <v>0</v>
      </c>
      <c r="AJ5" s="2"/>
      <c r="AK5" s="2">
        <f t="shared" si="6"/>
        <v>0</v>
      </c>
      <c r="AL5" s="2">
        <f t="shared" si="2"/>
        <v>0</v>
      </c>
      <c r="AM5" s="2">
        <f t="shared" si="2"/>
        <v>0</v>
      </c>
      <c r="AN5" s="2">
        <f t="shared" si="2"/>
        <v>0</v>
      </c>
      <c r="AO5" s="2">
        <f t="shared" si="2"/>
        <v>0</v>
      </c>
      <c r="AP5" s="2">
        <f t="shared" si="2"/>
        <v>0</v>
      </c>
      <c r="AQ5" s="2">
        <f t="shared" si="2"/>
        <v>0</v>
      </c>
      <c r="AR5" s="2">
        <f t="shared" si="2"/>
        <v>0</v>
      </c>
      <c r="AS5" s="2">
        <f t="shared" si="2"/>
        <v>0</v>
      </c>
      <c r="AT5" s="2">
        <f t="shared" si="2"/>
        <v>0</v>
      </c>
      <c r="AU5" s="2"/>
      <c r="AV5" s="2">
        <f t="shared" si="7"/>
        <v>0</v>
      </c>
      <c r="AW5" s="2">
        <f t="shared" si="3"/>
        <v>0</v>
      </c>
      <c r="AX5" s="2">
        <f t="shared" si="3"/>
        <v>0</v>
      </c>
      <c r="AY5" s="2">
        <f t="shared" si="3"/>
        <v>0</v>
      </c>
      <c r="AZ5" s="2">
        <f t="shared" si="3"/>
        <v>0</v>
      </c>
      <c r="BA5" s="2">
        <f t="shared" si="3"/>
        <v>0</v>
      </c>
      <c r="BB5" s="2">
        <f t="shared" si="3"/>
        <v>0</v>
      </c>
      <c r="BC5" s="2">
        <f t="shared" si="3"/>
        <v>0</v>
      </c>
      <c r="BD5" s="2">
        <f t="shared" si="3"/>
        <v>0</v>
      </c>
      <c r="BE5" s="2">
        <f t="shared" si="3"/>
        <v>0</v>
      </c>
    </row>
    <row r="6" spans="1:57">
      <c r="A6" s="31"/>
      <c r="B6" s="31"/>
      <c r="C6" s="59"/>
      <c r="D6" s="50"/>
      <c r="E6" s="59"/>
      <c r="F6" s="50"/>
      <c r="G6" s="59"/>
      <c r="H6" s="50"/>
      <c r="I6" s="59"/>
      <c r="J6" s="50"/>
      <c r="K6" s="50"/>
      <c r="L6" s="50"/>
      <c r="M6" s="31"/>
      <c r="N6" s="3"/>
      <c r="O6" s="2">
        <f t="shared" si="4"/>
        <v>0</v>
      </c>
      <c r="P6" s="2">
        <f t="shared" si="4"/>
        <v>0</v>
      </c>
      <c r="Q6" s="2">
        <f t="shared" si="4"/>
        <v>0</v>
      </c>
      <c r="R6" s="2">
        <f t="shared" si="4"/>
        <v>0</v>
      </c>
      <c r="S6" s="2">
        <f t="shared" si="4"/>
        <v>0</v>
      </c>
      <c r="T6" s="2">
        <f t="shared" si="4"/>
        <v>0</v>
      </c>
      <c r="U6" s="2">
        <f t="shared" si="4"/>
        <v>0</v>
      </c>
      <c r="V6" s="2">
        <f t="shared" si="4"/>
        <v>0</v>
      </c>
      <c r="W6" s="2">
        <f t="shared" si="4"/>
        <v>0</v>
      </c>
      <c r="X6" s="2">
        <f t="shared" si="4"/>
        <v>0</v>
      </c>
      <c r="Y6" s="2"/>
      <c r="Z6" s="2">
        <f t="shared" si="5"/>
        <v>0</v>
      </c>
      <c r="AA6" s="2">
        <f t="shared" si="1"/>
        <v>0</v>
      </c>
      <c r="AB6" s="2">
        <f t="shared" si="1"/>
        <v>0</v>
      </c>
      <c r="AC6" s="2">
        <f t="shared" si="1"/>
        <v>0</v>
      </c>
      <c r="AD6" s="2">
        <f t="shared" si="1"/>
        <v>0</v>
      </c>
      <c r="AE6" s="2">
        <f t="shared" si="1"/>
        <v>0</v>
      </c>
      <c r="AF6" s="2">
        <f t="shared" si="1"/>
        <v>0</v>
      </c>
      <c r="AG6" s="2">
        <f t="shared" si="1"/>
        <v>0</v>
      </c>
      <c r="AH6" s="2">
        <f t="shared" si="1"/>
        <v>0</v>
      </c>
      <c r="AI6" s="2">
        <f t="shared" si="1"/>
        <v>0</v>
      </c>
      <c r="AJ6" s="2"/>
      <c r="AK6" s="2">
        <f t="shared" si="6"/>
        <v>0</v>
      </c>
      <c r="AL6" s="2">
        <f t="shared" si="2"/>
        <v>0</v>
      </c>
      <c r="AM6" s="2">
        <f t="shared" si="2"/>
        <v>0</v>
      </c>
      <c r="AN6" s="2">
        <f t="shared" si="2"/>
        <v>0</v>
      </c>
      <c r="AO6" s="2">
        <f t="shared" si="2"/>
        <v>0</v>
      </c>
      <c r="AP6" s="2">
        <f t="shared" si="2"/>
        <v>0</v>
      </c>
      <c r="AQ6" s="2">
        <f t="shared" si="2"/>
        <v>0</v>
      </c>
      <c r="AR6" s="2">
        <f t="shared" si="2"/>
        <v>0</v>
      </c>
      <c r="AS6" s="2">
        <f t="shared" si="2"/>
        <v>0</v>
      </c>
      <c r="AT6" s="2">
        <f t="shared" si="2"/>
        <v>0</v>
      </c>
      <c r="AU6" s="2"/>
      <c r="AV6" s="2">
        <f t="shared" si="7"/>
        <v>0</v>
      </c>
      <c r="AW6" s="2">
        <f t="shared" si="3"/>
        <v>0</v>
      </c>
      <c r="AX6" s="2">
        <f t="shared" si="3"/>
        <v>0</v>
      </c>
      <c r="AY6" s="2">
        <f t="shared" si="3"/>
        <v>0</v>
      </c>
      <c r="AZ6" s="2">
        <f t="shared" si="3"/>
        <v>0</v>
      </c>
      <c r="BA6" s="2">
        <f t="shared" si="3"/>
        <v>0</v>
      </c>
      <c r="BB6" s="2">
        <f t="shared" si="3"/>
        <v>0</v>
      </c>
      <c r="BC6" s="2">
        <f t="shared" si="3"/>
        <v>0</v>
      </c>
      <c r="BD6" s="2">
        <f t="shared" si="3"/>
        <v>0</v>
      </c>
      <c r="BE6" s="2">
        <f t="shared" si="3"/>
        <v>0</v>
      </c>
    </row>
    <row r="7" spans="1:57">
      <c r="A7" s="14"/>
      <c r="B7" s="14"/>
      <c r="C7" s="16"/>
      <c r="D7" s="17"/>
      <c r="E7" s="12"/>
      <c r="F7" s="13"/>
      <c r="G7" s="12"/>
      <c r="H7" s="13"/>
      <c r="I7" s="12"/>
      <c r="J7" s="13"/>
      <c r="K7" s="13"/>
      <c r="L7" s="13"/>
      <c r="M7" s="13"/>
      <c r="N7" s="3"/>
      <c r="O7" s="2">
        <f t="shared" si="4"/>
        <v>0</v>
      </c>
      <c r="P7" s="2">
        <f t="shared" si="4"/>
        <v>0</v>
      </c>
      <c r="Q7" s="2">
        <f t="shared" si="4"/>
        <v>0</v>
      </c>
      <c r="R7" s="2">
        <f t="shared" si="4"/>
        <v>0</v>
      </c>
      <c r="S7" s="2">
        <f t="shared" si="4"/>
        <v>0</v>
      </c>
      <c r="T7" s="2">
        <f t="shared" si="4"/>
        <v>0</v>
      </c>
      <c r="U7" s="2">
        <f t="shared" si="4"/>
        <v>0</v>
      </c>
      <c r="V7" s="2">
        <f t="shared" si="4"/>
        <v>0</v>
      </c>
      <c r="W7" s="2">
        <f t="shared" si="4"/>
        <v>0</v>
      </c>
      <c r="X7" s="2">
        <f t="shared" si="4"/>
        <v>0</v>
      </c>
      <c r="Y7" s="2"/>
      <c r="Z7" s="2">
        <f t="shared" si="5"/>
        <v>0</v>
      </c>
      <c r="AA7" s="2">
        <f t="shared" si="1"/>
        <v>0</v>
      </c>
      <c r="AB7" s="2">
        <f t="shared" si="1"/>
        <v>0</v>
      </c>
      <c r="AC7" s="2">
        <f t="shared" si="1"/>
        <v>0</v>
      </c>
      <c r="AD7" s="2">
        <f t="shared" si="1"/>
        <v>0</v>
      </c>
      <c r="AE7" s="2">
        <f t="shared" si="1"/>
        <v>0</v>
      </c>
      <c r="AF7" s="2">
        <f t="shared" si="1"/>
        <v>0</v>
      </c>
      <c r="AG7" s="2">
        <f t="shared" si="1"/>
        <v>0</v>
      </c>
      <c r="AH7" s="2">
        <f t="shared" si="1"/>
        <v>0</v>
      </c>
      <c r="AI7" s="2">
        <f t="shared" si="1"/>
        <v>0</v>
      </c>
      <c r="AJ7" s="2"/>
      <c r="AK7" s="2">
        <f t="shared" si="6"/>
        <v>0</v>
      </c>
      <c r="AL7" s="2">
        <f t="shared" si="2"/>
        <v>0</v>
      </c>
      <c r="AM7" s="2">
        <f t="shared" si="2"/>
        <v>0</v>
      </c>
      <c r="AN7" s="2">
        <f t="shared" si="2"/>
        <v>0</v>
      </c>
      <c r="AO7" s="2">
        <f t="shared" si="2"/>
        <v>0</v>
      </c>
      <c r="AP7" s="2">
        <f t="shared" si="2"/>
        <v>0</v>
      </c>
      <c r="AQ7" s="2">
        <f t="shared" si="2"/>
        <v>0</v>
      </c>
      <c r="AR7" s="2">
        <f t="shared" si="2"/>
        <v>0</v>
      </c>
      <c r="AS7" s="2">
        <f t="shared" si="2"/>
        <v>0</v>
      </c>
      <c r="AT7" s="2">
        <f t="shared" si="2"/>
        <v>0</v>
      </c>
      <c r="AU7" s="2"/>
      <c r="AV7" s="2">
        <f t="shared" si="7"/>
        <v>0</v>
      </c>
      <c r="AW7" s="2">
        <f t="shared" si="3"/>
        <v>0</v>
      </c>
      <c r="AX7" s="2">
        <f t="shared" si="3"/>
        <v>0</v>
      </c>
      <c r="AY7" s="2">
        <f t="shared" si="3"/>
        <v>0</v>
      </c>
      <c r="AZ7" s="2">
        <f t="shared" si="3"/>
        <v>0</v>
      </c>
      <c r="BA7" s="2">
        <f t="shared" si="3"/>
        <v>0</v>
      </c>
      <c r="BB7" s="2">
        <f t="shared" si="3"/>
        <v>0</v>
      </c>
      <c r="BC7" s="2">
        <f t="shared" si="3"/>
        <v>0</v>
      </c>
      <c r="BD7" s="2">
        <f t="shared" si="3"/>
        <v>0</v>
      </c>
      <c r="BE7" s="2">
        <f t="shared" si="3"/>
        <v>0</v>
      </c>
    </row>
    <row r="8" spans="1:57">
      <c r="A8" s="14"/>
      <c r="B8" s="14"/>
      <c r="C8" s="16"/>
      <c r="D8" s="17"/>
      <c r="E8" s="12"/>
      <c r="F8" s="13"/>
      <c r="G8" s="12"/>
      <c r="H8" s="13"/>
      <c r="I8" s="12"/>
      <c r="J8" s="13"/>
      <c r="K8" s="13"/>
      <c r="L8" s="13"/>
      <c r="M8" s="13"/>
      <c r="N8" s="3"/>
      <c r="O8" s="2">
        <f t="shared" si="4"/>
        <v>0</v>
      </c>
      <c r="P8" s="2">
        <f t="shared" si="4"/>
        <v>0</v>
      </c>
      <c r="Q8" s="2">
        <f t="shared" si="4"/>
        <v>0</v>
      </c>
      <c r="R8" s="2">
        <f t="shared" si="4"/>
        <v>0</v>
      </c>
      <c r="S8" s="2">
        <f t="shared" si="4"/>
        <v>0</v>
      </c>
      <c r="T8" s="2">
        <f t="shared" si="4"/>
        <v>0</v>
      </c>
      <c r="U8" s="2">
        <f t="shared" si="4"/>
        <v>0</v>
      </c>
      <c r="V8" s="2">
        <f t="shared" si="4"/>
        <v>0</v>
      </c>
      <c r="W8" s="2">
        <f t="shared" si="4"/>
        <v>0</v>
      </c>
      <c r="X8" s="2">
        <f t="shared" si="4"/>
        <v>0</v>
      </c>
      <c r="Y8" s="2"/>
      <c r="Z8" s="2">
        <f t="shared" si="5"/>
        <v>0</v>
      </c>
      <c r="AA8" s="2">
        <f t="shared" si="1"/>
        <v>0</v>
      </c>
      <c r="AB8" s="2">
        <f t="shared" si="1"/>
        <v>0</v>
      </c>
      <c r="AC8" s="2">
        <f t="shared" si="1"/>
        <v>0</v>
      </c>
      <c r="AD8" s="2">
        <f t="shared" si="1"/>
        <v>0</v>
      </c>
      <c r="AE8" s="2">
        <f t="shared" si="1"/>
        <v>0</v>
      </c>
      <c r="AF8" s="2">
        <f t="shared" si="1"/>
        <v>0</v>
      </c>
      <c r="AG8" s="2">
        <f t="shared" si="1"/>
        <v>0</v>
      </c>
      <c r="AH8" s="2">
        <f t="shared" si="1"/>
        <v>0</v>
      </c>
      <c r="AI8" s="2">
        <f t="shared" si="1"/>
        <v>0</v>
      </c>
      <c r="AJ8" s="2"/>
      <c r="AK8" s="2">
        <f t="shared" si="6"/>
        <v>0</v>
      </c>
      <c r="AL8" s="2">
        <f t="shared" si="2"/>
        <v>0</v>
      </c>
      <c r="AM8" s="2">
        <f t="shared" si="2"/>
        <v>0</v>
      </c>
      <c r="AN8" s="2">
        <f t="shared" si="2"/>
        <v>0</v>
      </c>
      <c r="AO8" s="2">
        <f t="shared" si="2"/>
        <v>0</v>
      </c>
      <c r="AP8" s="2">
        <f t="shared" si="2"/>
        <v>0</v>
      </c>
      <c r="AQ8" s="2">
        <f t="shared" si="2"/>
        <v>0</v>
      </c>
      <c r="AR8" s="2">
        <f t="shared" si="2"/>
        <v>0</v>
      </c>
      <c r="AS8" s="2">
        <f t="shared" si="2"/>
        <v>0</v>
      </c>
      <c r="AT8" s="2">
        <f t="shared" si="2"/>
        <v>0</v>
      </c>
      <c r="AU8" s="2"/>
      <c r="AV8" s="2">
        <f t="shared" si="7"/>
        <v>0</v>
      </c>
      <c r="AW8" s="2">
        <f t="shared" si="3"/>
        <v>0</v>
      </c>
      <c r="AX8" s="2">
        <f t="shared" si="3"/>
        <v>0</v>
      </c>
      <c r="AY8" s="2">
        <f t="shared" si="3"/>
        <v>0</v>
      </c>
      <c r="AZ8" s="2">
        <f t="shared" si="3"/>
        <v>0</v>
      </c>
      <c r="BA8" s="2">
        <f t="shared" si="3"/>
        <v>0</v>
      </c>
      <c r="BB8" s="2">
        <f t="shared" si="3"/>
        <v>0</v>
      </c>
      <c r="BC8" s="2">
        <f t="shared" si="3"/>
        <v>0</v>
      </c>
      <c r="BD8" s="2">
        <f t="shared" si="3"/>
        <v>0</v>
      </c>
      <c r="BE8" s="2">
        <f t="shared" si="3"/>
        <v>0</v>
      </c>
    </row>
    <row r="9" spans="1:57">
      <c r="B9" s="14"/>
      <c r="C9" s="12"/>
      <c r="D9" s="13"/>
      <c r="E9" s="12"/>
      <c r="F9" s="13"/>
      <c r="G9" s="12"/>
      <c r="H9" s="13"/>
      <c r="I9" s="12"/>
      <c r="J9" s="13"/>
      <c r="K9" s="13"/>
      <c r="L9" s="13"/>
      <c r="M9" s="13"/>
      <c r="N9" s="3"/>
      <c r="O9" s="2">
        <f t="shared" si="4"/>
        <v>0</v>
      </c>
      <c r="P9" s="2">
        <f t="shared" si="4"/>
        <v>0</v>
      </c>
      <c r="Q9" s="2">
        <f t="shared" si="4"/>
        <v>0</v>
      </c>
      <c r="R9" s="2">
        <f t="shared" si="4"/>
        <v>0</v>
      </c>
      <c r="S9" s="2">
        <f t="shared" si="4"/>
        <v>0</v>
      </c>
      <c r="T9" s="2">
        <f t="shared" si="4"/>
        <v>0</v>
      </c>
      <c r="U9" s="2">
        <f t="shared" si="4"/>
        <v>0</v>
      </c>
      <c r="V9" s="2">
        <f t="shared" si="4"/>
        <v>0</v>
      </c>
      <c r="W9" s="2">
        <f t="shared" si="4"/>
        <v>0</v>
      </c>
      <c r="X9" s="2">
        <f t="shared" si="4"/>
        <v>0</v>
      </c>
      <c r="Y9" s="2"/>
      <c r="Z9" s="2">
        <f t="shared" si="5"/>
        <v>0</v>
      </c>
      <c r="AA9" s="2">
        <f t="shared" si="1"/>
        <v>0</v>
      </c>
      <c r="AB9" s="2">
        <f t="shared" si="1"/>
        <v>0</v>
      </c>
      <c r="AC9" s="2">
        <f t="shared" si="1"/>
        <v>0</v>
      </c>
      <c r="AD9" s="2">
        <f t="shared" si="1"/>
        <v>0</v>
      </c>
      <c r="AE9" s="2">
        <f t="shared" si="1"/>
        <v>0</v>
      </c>
      <c r="AF9" s="2">
        <f t="shared" si="1"/>
        <v>0</v>
      </c>
      <c r="AG9" s="2">
        <f t="shared" si="1"/>
        <v>0</v>
      </c>
      <c r="AH9" s="2">
        <f t="shared" si="1"/>
        <v>0</v>
      </c>
      <c r="AI9" s="2">
        <f t="shared" si="1"/>
        <v>0</v>
      </c>
      <c r="AJ9" s="2"/>
      <c r="AK9" s="2">
        <f t="shared" si="6"/>
        <v>0</v>
      </c>
      <c r="AL9" s="2">
        <f t="shared" si="2"/>
        <v>0</v>
      </c>
      <c r="AM9" s="2">
        <f t="shared" si="2"/>
        <v>0</v>
      </c>
      <c r="AN9" s="2">
        <f t="shared" si="2"/>
        <v>0</v>
      </c>
      <c r="AO9" s="2">
        <f t="shared" si="2"/>
        <v>0</v>
      </c>
      <c r="AP9" s="2">
        <f t="shared" si="2"/>
        <v>0</v>
      </c>
      <c r="AQ9" s="2">
        <f t="shared" si="2"/>
        <v>0</v>
      </c>
      <c r="AR9" s="2">
        <f t="shared" si="2"/>
        <v>0</v>
      </c>
      <c r="AS9" s="2">
        <f t="shared" si="2"/>
        <v>0</v>
      </c>
      <c r="AT9" s="2">
        <f t="shared" si="2"/>
        <v>0</v>
      </c>
      <c r="AU9" s="2"/>
      <c r="AV9" s="2">
        <f t="shared" si="7"/>
        <v>0</v>
      </c>
      <c r="AW9" s="2">
        <f t="shared" si="3"/>
        <v>0</v>
      </c>
      <c r="AX9" s="2">
        <f t="shared" si="3"/>
        <v>0</v>
      </c>
      <c r="AY9" s="2">
        <f t="shared" si="3"/>
        <v>0</v>
      </c>
      <c r="AZ9" s="2">
        <f t="shared" si="3"/>
        <v>0</v>
      </c>
      <c r="BA9" s="2">
        <f t="shared" si="3"/>
        <v>0</v>
      </c>
      <c r="BB9" s="2">
        <f t="shared" si="3"/>
        <v>0</v>
      </c>
      <c r="BC9" s="2">
        <f t="shared" si="3"/>
        <v>0</v>
      </c>
      <c r="BD9" s="2">
        <f t="shared" si="3"/>
        <v>0</v>
      </c>
      <c r="BE9" s="2">
        <f t="shared" si="3"/>
        <v>0</v>
      </c>
    </row>
    <row r="10" spans="1:57">
      <c r="C10" s="18"/>
      <c r="D10" s="19"/>
      <c r="E10" s="18"/>
      <c r="F10" s="19"/>
      <c r="G10" s="18"/>
      <c r="H10" s="19"/>
      <c r="I10" s="18"/>
      <c r="J10" s="19"/>
      <c r="K10" s="19"/>
      <c r="L10" s="19"/>
      <c r="M10" s="13"/>
      <c r="N10" s="3"/>
      <c r="O10" s="2">
        <f t="shared" si="4"/>
        <v>0</v>
      </c>
      <c r="P10" s="2">
        <f t="shared" si="4"/>
        <v>0</v>
      </c>
      <c r="Q10" s="2">
        <f t="shared" si="4"/>
        <v>0</v>
      </c>
      <c r="R10" s="2">
        <f t="shared" si="4"/>
        <v>0</v>
      </c>
      <c r="S10" s="2">
        <f t="shared" si="4"/>
        <v>0</v>
      </c>
      <c r="T10" s="2">
        <f t="shared" si="4"/>
        <v>0</v>
      </c>
      <c r="U10" s="2">
        <f t="shared" si="4"/>
        <v>0</v>
      </c>
      <c r="V10" s="2">
        <f t="shared" si="4"/>
        <v>0</v>
      </c>
      <c r="W10" s="2">
        <f t="shared" si="4"/>
        <v>0</v>
      </c>
      <c r="X10" s="2">
        <f t="shared" si="4"/>
        <v>0</v>
      </c>
      <c r="Y10" s="2"/>
      <c r="Z10" s="2">
        <f t="shared" si="5"/>
        <v>0</v>
      </c>
      <c r="AA10" s="2">
        <f t="shared" si="1"/>
        <v>0</v>
      </c>
      <c r="AB10" s="2">
        <f t="shared" si="1"/>
        <v>0</v>
      </c>
      <c r="AC10" s="2">
        <f t="shared" si="1"/>
        <v>0</v>
      </c>
      <c r="AD10" s="2">
        <f t="shared" si="1"/>
        <v>0</v>
      </c>
      <c r="AE10" s="2">
        <f t="shared" si="1"/>
        <v>0</v>
      </c>
      <c r="AF10" s="2">
        <f t="shared" si="1"/>
        <v>0</v>
      </c>
      <c r="AG10" s="2">
        <f t="shared" si="1"/>
        <v>0</v>
      </c>
      <c r="AH10" s="2">
        <f t="shared" si="1"/>
        <v>0</v>
      </c>
      <c r="AI10" s="2">
        <f t="shared" si="1"/>
        <v>0</v>
      </c>
      <c r="AJ10" s="2"/>
      <c r="AK10" s="2">
        <f t="shared" si="6"/>
        <v>0</v>
      </c>
      <c r="AL10" s="2">
        <f t="shared" si="2"/>
        <v>0</v>
      </c>
      <c r="AM10" s="2">
        <f t="shared" si="2"/>
        <v>0</v>
      </c>
      <c r="AN10" s="2">
        <f t="shared" si="2"/>
        <v>0</v>
      </c>
      <c r="AO10" s="2">
        <f t="shared" si="2"/>
        <v>0</v>
      </c>
      <c r="AP10" s="2">
        <f t="shared" si="2"/>
        <v>0</v>
      </c>
      <c r="AQ10" s="2">
        <f t="shared" si="2"/>
        <v>0</v>
      </c>
      <c r="AR10" s="2">
        <f t="shared" si="2"/>
        <v>0</v>
      </c>
      <c r="AS10" s="2">
        <f t="shared" si="2"/>
        <v>0</v>
      </c>
      <c r="AT10" s="2">
        <f t="shared" si="2"/>
        <v>0</v>
      </c>
      <c r="AU10" s="2"/>
      <c r="AV10" s="2">
        <f t="shared" si="7"/>
        <v>0</v>
      </c>
      <c r="AW10" s="2">
        <f t="shared" si="3"/>
        <v>0</v>
      </c>
      <c r="AX10" s="2">
        <f t="shared" si="3"/>
        <v>0</v>
      </c>
      <c r="AY10" s="2">
        <f t="shared" si="3"/>
        <v>0</v>
      </c>
      <c r="AZ10" s="2">
        <f t="shared" si="3"/>
        <v>0</v>
      </c>
      <c r="BA10" s="2">
        <f t="shared" si="3"/>
        <v>0</v>
      </c>
      <c r="BB10" s="2">
        <f t="shared" si="3"/>
        <v>0</v>
      </c>
      <c r="BC10" s="2">
        <f t="shared" si="3"/>
        <v>0</v>
      </c>
      <c r="BD10" s="2">
        <f t="shared" si="3"/>
        <v>0</v>
      </c>
      <c r="BE10" s="2">
        <f t="shared" si="3"/>
        <v>0</v>
      </c>
    </row>
    <row r="11" spans="1:57">
      <c r="A11" s="14"/>
      <c r="B11" s="14"/>
      <c r="C11" s="12"/>
      <c r="D11" s="13"/>
      <c r="E11" s="12"/>
      <c r="F11" s="13"/>
      <c r="G11" s="12"/>
      <c r="H11" s="13"/>
      <c r="I11" s="12"/>
      <c r="J11" s="13"/>
      <c r="K11" s="13"/>
      <c r="L11" s="13"/>
      <c r="M11" s="13"/>
      <c r="N11" s="3"/>
      <c r="O11" s="2">
        <f t="shared" si="4"/>
        <v>0</v>
      </c>
      <c r="P11" s="2">
        <f t="shared" si="4"/>
        <v>0</v>
      </c>
      <c r="Q11" s="2">
        <f t="shared" si="4"/>
        <v>0</v>
      </c>
      <c r="R11" s="2">
        <f t="shared" si="4"/>
        <v>0</v>
      </c>
      <c r="S11" s="2">
        <f t="shared" si="4"/>
        <v>0</v>
      </c>
      <c r="T11" s="2">
        <f t="shared" si="4"/>
        <v>0</v>
      </c>
      <c r="U11" s="2">
        <f t="shared" si="4"/>
        <v>0</v>
      </c>
      <c r="V11" s="2">
        <f t="shared" si="4"/>
        <v>0</v>
      </c>
      <c r="W11" s="2">
        <f t="shared" si="4"/>
        <v>0</v>
      </c>
      <c r="X11" s="2">
        <f t="shared" si="4"/>
        <v>0</v>
      </c>
      <c r="Y11" s="2"/>
      <c r="Z11" s="2">
        <f t="shared" si="5"/>
        <v>0</v>
      </c>
      <c r="AA11" s="2">
        <f t="shared" si="1"/>
        <v>0</v>
      </c>
      <c r="AB11" s="2">
        <f t="shared" si="1"/>
        <v>0</v>
      </c>
      <c r="AC11" s="2">
        <f t="shared" si="1"/>
        <v>0</v>
      </c>
      <c r="AD11" s="2">
        <f t="shared" si="1"/>
        <v>0</v>
      </c>
      <c r="AE11" s="2">
        <f t="shared" si="1"/>
        <v>0</v>
      </c>
      <c r="AF11" s="2">
        <f t="shared" si="1"/>
        <v>0</v>
      </c>
      <c r="AG11" s="2">
        <f t="shared" si="1"/>
        <v>0</v>
      </c>
      <c r="AH11" s="2">
        <f t="shared" si="1"/>
        <v>0</v>
      </c>
      <c r="AI11" s="2">
        <f t="shared" si="1"/>
        <v>0</v>
      </c>
      <c r="AJ11" s="2"/>
      <c r="AK11" s="2">
        <f t="shared" si="6"/>
        <v>0</v>
      </c>
      <c r="AL11" s="2">
        <f t="shared" si="2"/>
        <v>0</v>
      </c>
      <c r="AM11" s="2">
        <f t="shared" si="2"/>
        <v>0</v>
      </c>
      <c r="AN11" s="2">
        <f t="shared" si="2"/>
        <v>0</v>
      </c>
      <c r="AO11" s="2">
        <f t="shared" si="2"/>
        <v>0</v>
      </c>
      <c r="AP11" s="2">
        <f t="shared" si="2"/>
        <v>0</v>
      </c>
      <c r="AQ11" s="2">
        <f t="shared" si="2"/>
        <v>0</v>
      </c>
      <c r="AR11" s="2">
        <f t="shared" si="2"/>
        <v>0</v>
      </c>
      <c r="AS11" s="2">
        <f t="shared" si="2"/>
        <v>0</v>
      </c>
      <c r="AT11" s="2">
        <f t="shared" si="2"/>
        <v>0</v>
      </c>
      <c r="AU11" s="2"/>
      <c r="AV11" s="2">
        <f t="shared" si="7"/>
        <v>0</v>
      </c>
      <c r="AW11" s="2">
        <f t="shared" si="3"/>
        <v>0</v>
      </c>
      <c r="AX11" s="2">
        <f t="shared" si="3"/>
        <v>0</v>
      </c>
      <c r="AY11" s="2">
        <f t="shared" si="3"/>
        <v>0</v>
      </c>
      <c r="AZ11" s="2">
        <f t="shared" si="3"/>
        <v>0</v>
      </c>
      <c r="BA11" s="2">
        <f t="shared" si="3"/>
        <v>0</v>
      </c>
      <c r="BB11" s="2">
        <f t="shared" si="3"/>
        <v>0</v>
      </c>
      <c r="BC11" s="2">
        <f t="shared" si="3"/>
        <v>0</v>
      </c>
      <c r="BD11" s="2">
        <f t="shared" si="3"/>
        <v>0</v>
      </c>
      <c r="BE11" s="2">
        <f t="shared" si="3"/>
        <v>0</v>
      </c>
    </row>
    <row r="12" spans="1:57">
      <c r="A12" s="14"/>
      <c r="B12" s="14"/>
      <c r="C12" s="12"/>
      <c r="D12" s="13"/>
      <c r="E12" s="12"/>
      <c r="F12" s="13"/>
      <c r="G12" s="12"/>
      <c r="H12" s="13"/>
      <c r="I12" s="12"/>
      <c r="J12" s="13"/>
      <c r="K12" s="13"/>
      <c r="L12" s="13"/>
      <c r="M12" s="13"/>
      <c r="N12" s="3"/>
      <c r="O12" s="2">
        <f t="shared" si="4"/>
        <v>0</v>
      </c>
      <c r="P12" s="2">
        <f t="shared" si="4"/>
        <v>0</v>
      </c>
      <c r="Q12" s="2">
        <f t="shared" si="4"/>
        <v>0</v>
      </c>
      <c r="R12" s="2">
        <f t="shared" si="4"/>
        <v>0</v>
      </c>
      <c r="S12" s="2">
        <f t="shared" si="4"/>
        <v>0</v>
      </c>
      <c r="T12" s="2">
        <f t="shared" si="4"/>
        <v>0</v>
      </c>
      <c r="U12" s="2">
        <f t="shared" si="4"/>
        <v>0</v>
      </c>
      <c r="V12" s="2">
        <f t="shared" si="4"/>
        <v>0</v>
      </c>
      <c r="W12" s="2">
        <f t="shared" si="4"/>
        <v>0</v>
      </c>
      <c r="X12" s="2">
        <f t="shared" si="4"/>
        <v>0</v>
      </c>
      <c r="Y12" s="2"/>
      <c r="Z12" s="2">
        <f t="shared" si="5"/>
        <v>0</v>
      </c>
      <c r="AA12" s="2">
        <f t="shared" si="1"/>
        <v>0</v>
      </c>
      <c r="AB12" s="2">
        <f t="shared" si="1"/>
        <v>0</v>
      </c>
      <c r="AC12" s="2">
        <f t="shared" si="1"/>
        <v>0</v>
      </c>
      <c r="AD12" s="2">
        <f t="shared" si="1"/>
        <v>0</v>
      </c>
      <c r="AE12" s="2">
        <f t="shared" si="1"/>
        <v>0</v>
      </c>
      <c r="AF12" s="2">
        <f t="shared" si="1"/>
        <v>0</v>
      </c>
      <c r="AG12" s="2">
        <f t="shared" si="1"/>
        <v>0</v>
      </c>
      <c r="AH12" s="2">
        <f t="shared" si="1"/>
        <v>0</v>
      </c>
      <c r="AI12" s="2">
        <f t="shared" si="1"/>
        <v>0</v>
      </c>
      <c r="AJ12" s="2"/>
      <c r="AK12" s="2">
        <f t="shared" si="6"/>
        <v>0</v>
      </c>
      <c r="AL12" s="2">
        <f t="shared" si="2"/>
        <v>0</v>
      </c>
      <c r="AM12" s="2">
        <f t="shared" si="2"/>
        <v>0</v>
      </c>
      <c r="AN12" s="2">
        <f t="shared" si="2"/>
        <v>0</v>
      </c>
      <c r="AO12" s="2">
        <f t="shared" si="2"/>
        <v>0</v>
      </c>
      <c r="AP12" s="2">
        <f t="shared" si="2"/>
        <v>0</v>
      </c>
      <c r="AQ12" s="2">
        <f t="shared" si="2"/>
        <v>0</v>
      </c>
      <c r="AR12" s="2">
        <f t="shared" si="2"/>
        <v>0</v>
      </c>
      <c r="AS12" s="2">
        <f t="shared" si="2"/>
        <v>0</v>
      </c>
      <c r="AT12" s="2">
        <f t="shared" si="2"/>
        <v>0</v>
      </c>
      <c r="AU12" s="2"/>
      <c r="AV12" s="2">
        <f t="shared" si="7"/>
        <v>0</v>
      </c>
      <c r="AW12" s="2">
        <f t="shared" si="3"/>
        <v>0</v>
      </c>
      <c r="AX12" s="2">
        <f t="shared" si="3"/>
        <v>0</v>
      </c>
      <c r="AY12" s="2">
        <f t="shared" si="3"/>
        <v>0</v>
      </c>
      <c r="AZ12" s="2">
        <f t="shared" si="3"/>
        <v>0</v>
      </c>
      <c r="BA12" s="2">
        <f t="shared" si="3"/>
        <v>0</v>
      </c>
      <c r="BB12" s="2">
        <f t="shared" si="3"/>
        <v>0</v>
      </c>
      <c r="BC12" s="2">
        <f t="shared" si="3"/>
        <v>0</v>
      </c>
      <c r="BD12" s="2">
        <f t="shared" si="3"/>
        <v>0</v>
      </c>
      <c r="BE12" s="2">
        <f t="shared" si="3"/>
        <v>0</v>
      </c>
    </row>
    <row r="13" spans="1:57">
      <c r="A13" s="14"/>
      <c r="B13" s="14"/>
      <c r="C13" s="12"/>
      <c r="D13" s="13"/>
      <c r="E13" s="12"/>
      <c r="F13" s="13"/>
      <c r="G13" s="12"/>
      <c r="H13" s="13"/>
      <c r="I13" s="12"/>
      <c r="J13" s="13"/>
      <c r="K13" s="13"/>
      <c r="L13" s="13"/>
      <c r="M13" s="13"/>
      <c r="N13" s="3"/>
      <c r="O13" s="2">
        <f t="shared" si="4"/>
        <v>0</v>
      </c>
      <c r="P13" s="2">
        <f t="shared" si="4"/>
        <v>0</v>
      </c>
      <c r="Q13" s="2">
        <f t="shared" si="4"/>
        <v>0</v>
      </c>
      <c r="R13" s="2">
        <f t="shared" si="4"/>
        <v>0</v>
      </c>
      <c r="S13" s="2">
        <f t="shared" si="4"/>
        <v>0</v>
      </c>
      <c r="T13" s="2">
        <f t="shared" si="4"/>
        <v>0</v>
      </c>
      <c r="U13" s="2">
        <f t="shared" si="4"/>
        <v>0</v>
      </c>
      <c r="V13" s="2">
        <f t="shared" si="4"/>
        <v>0</v>
      </c>
      <c r="W13" s="2">
        <f t="shared" si="4"/>
        <v>0</v>
      </c>
      <c r="X13" s="2">
        <f t="shared" si="4"/>
        <v>0</v>
      </c>
      <c r="Y13" s="2"/>
      <c r="Z13" s="2">
        <f t="shared" si="5"/>
        <v>0</v>
      </c>
      <c r="AA13" s="2">
        <f t="shared" si="1"/>
        <v>0</v>
      </c>
      <c r="AB13" s="2">
        <f t="shared" si="1"/>
        <v>0</v>
      </c>
      <c r="AC13" s="2">
        <f t="shared" si="1"/>
        <v>0</v>
      </c>
      <c r="AD13" s="2">
        <f t="shared" si="1"/>
        <v>0</v>
      </c>
      <c r="AE13" s="2">
        <f t="shared" si="1"/>
        <v>0</v>
      </c>
      <c r="AF13" s="2">
        <f t="shared" si="1"/>
        <v>0</v>
      </c>
      <c r="AG13" s="2">
        <f t="shared" si="1"/>
        <v>0</v>
      </c>
      <c r="AH13" s="2">
        <f t="shared" si="1"/>
        <v>0</v>
      </c>
      <c r="AI13" s="2">
        <f t="shared" si="1"/>
        <v>0</v>
      </c>
      <c r="AJ13" s="2"/>
      <c r="AK13" s="2">
        <f t="shared" si="6"/>
        <v>0</v>
      </c>
      <c r="AL13" s="2">
        <f t="shared" si="2"/>
        <v>0</v>
      </c>
      <c r="AM13" s="2">
        <f t="shared" si="2"/>
        <v>0</v>
      </c>
      <c r="AN13" s="2">
        <f t="shared" si="2"/>
        <v>0</v>
      </c>
      <c r="AO13" s="2">
        <f t="shared" si="2"/>
        <v>0</v>
      </c>
      <c r="AP13" s="2">
        <f t="shared" si="2"/>
        <v>0</v>
      </c>
      <c r="AQ13" s="2">
        <f t="shared" si="2"/>
        <v>0</v>
      </c>
      <c r="AR13" s="2">
        <f t="shared" si="2"/>
        <v>0</v>
      </c>
      <c r="AS13" s="2">
        <f t="shared" si="2"/>
        <v>0</v>
      </c>
      <c r="AT13" s="2">
        <f t="shared" si="2"/>
        <v>0</v>
      </c>
      <c r="AU13" s="2"/>
      <c r="AV13" s="2">
        <f t="shared" si="7"/>
        <v>0</v>
      </c>
      <c r="AW13" s="2">
        <f t="shared" si="3"/>
        <v>0</v>
      </c>
      <c r="AX13" s="2">
        <f t="shared" si="3"/>
        <v>0</v>
      </c>
      <c r="AY13" s="2">
        <f t="shared" si="3"/>
        <v>0</v>
      </c>
      <c r="AZ13" s="2">
        <f t="shared" si="3"/>
        <v>0</v>
      </c>
      <c r="BA13" s="2">
        <f t="shared" si="3"/>
        <v>0</v>
      </c>
      <c r="BB13" s="2">
        <f t="shared" si="3"/>
        <v>0</v>
      </c>
      <c r="BC13" s="2">
        <f t="shared" si="3"/>
        <v>0</v>
      </c>
      <c r="BD13" s="2">
        <f t="shared" si="3"/>
        <v>0</v>
      </c>
      <c r="BE13" s="2">
        <f t="shared" si="3"/>
        <v>0</v>
      </c>
    </row>
    <row r="14" spans="1:57">
      <c r="A14" s="14"/>
      <c r="B14" s="14"/>
      <c r="C14" s="12"/>
      <c r="D14" s="13"/>
      <c r="E14" s="12"/>
      <c r="F14" s="13"/>
      <c r="G14" s="12"/>
      <c r="H14" s="13"/>
      <c r="I14" s="12"/>
      <c r="J14" s="13"/>
      <c r="K14" s="13"/>
      <c r="L14" s="13"/>
      <c r="M14" s="13"/>
      <c r="N14" s="3"/>
      <c r="O14" s="2">
        <f t="shared" si="4"/>
        <v>0</v>
      </c>
      <c r="P14" s="2">
        <f t="shared" si="4"/>
        <v>0</v>
      </c>
      <c r="Q14" s="2">
        <f t="shared" si="4"/>
        <v>0</v>
      </c>
      <c r="R14" s="2">
        <f t="shared" si="4"/>
        <v>0</v>
      </c>
      <c r="S14" s="2">
        <f t="shared" si="4"/>
        <v>0</v>
      </c>
      <c r="T14" s="2">
        <f t="shared" si="4"/>
        <v>0</v>
      </c>
      <c r="U14" s="2">
        <f t="shared" si="4"/>
        <v>0</v>
      </c>
      <c r="V14" s="2">
        <f t="shared" si="4"/>
        <v>0</v>
      </c>
      <c r="W14" s="2">
        <f t="shared" si="4"/>
        <v>0</v>
      </c>
      <c r="X14" s="2">
        <f t="shared" si="4"/>
        <v>0</v>
      </c>
      <c r="Y14" s="2"/>
      <c r="Z14" s="2">
        <f t="shared" si="5"/>
        <v>0</v>
      </c>
      <c r="AA14" s="2">
        <f t="shared" si="1"/>
        <v>0</v>
      </c>
      <c r="AB14" s="2">
        <f t="shared" si="1"/>
        <v>0</v>
      </c>
      <c r="AC14" s="2">
        <f t="shared" si="1"/>
        <v>0</v>
      </c>
      <c r="AD14" s="2">
        <f t="shared" si="1"/>
        <v>0</v>
      </c>
      <c r="AE14" s="2">
        <f t="shared" si="1"/>
        <v>0</v>
      </c>
      <c r="AF14" s="2">
        <f t="shared" si="1"/>
        <v>0</v>
      </c>
      <c r="AG14" s="2">
        <f t="shared" si="1"/>
        <v>0</v>
      </c>
      <c r="AH14" s="2">
        <f t="shared" si="1"/>
        <v>0</v>
      </c>
      <c r="AI14" s="2">
        <f t="shared" si="1"/>
        <v>0</v>
      </c>
      <c r="AJ14" s="2"/>
      <c r="AK14" s="2">
        <f t="shared" si="6"/>
        <v>0</v>
      </c>
      <c r="AL14" s="2">
        <f t="shared" si="2"/>
        <v>0</v>
      </c>
      <c r="AM14" s="2">
        <f t="shared" si="2"/>
        <v>0</v>
      </c>
      <c r="AN14" s="2">
        <f t="shared" si="2"/>
        <v>0</v>
      </c>
      <c r="AO14" s="2">
        <f t="shared" si="2"/>
        <v>0</v>
      </c>
      <c r="AP14" s="2">
        <f t="shared" si="2"/>
        <v>0</v>
      </c>
      <c r="AQ14" s="2">
        <f t="shared" si="2"/>
        <v>0</v>
      </c>
      <c r="AR14" s="2">
        <f t="shared" si="2"/>
        <v>0</v>
      </c>
      <c r="AS14" s="2">
        <f t="shared" si="2"/>
        <v>0</v>
      </c>
      <c r="AT14" s="2">
        <f t="shared" si="2"/>
        <v>0</v>
      </c>
      <c r="AU14" s="2"/>
      <c r="AV14" s="2">
        <f t="shared" si="7"/>
        <v>0</v>
      </c>
      <c r="AW14" s="2">
        <f t="shared" si="3"/>
        <v>0</v>
      </c>
      <c r="AX14" s="2">
        <f t="shared" si="3"/>
        <v>0</v>
      </c>
      <c r="AY14" s="2">
        <f t="shared" si="3"/>
        <v>0</v>
      </c>
      <c r="AZ14" s="2">
        <f t="shared" si="3"/>
        <v>0</v>
      </c>
      <c r="BA14" s="2">
        <f t="shared" si="3"/>
        <v>0</v>
      </c>
      <c r="BB14" s="2">
        <f t="shared" si="3"/>
        <v>0</v>
      </c>
      <c r="BC14" s="2">
        <f t="shared" si="3"/>
        <v>0</v>
      </c>
      <c r="BD14" s="2">
        <f t="shared" si="3"/>
        <v>0</v>
      </c>
      <c r="BE14" s="2">
        <f t="shared" si="3"/>
        <v>0</v>
      </c>
    </row>
    <row r="15" spans="1:57">
      <c r="A15" s="14"/>
      <c r="B15" s="14"/>
      <c r="C15" s="12"/>
      <c r="D15" s="13"/>
      <c r="E15" s="12"/>
      <c r="F15" s="13"/>
      <c r="G15" s="12"/>
      <c r="H15" s="13"/>
      <c r="I15" s="12"/>
      <c r="J15" s="13"/>
      <c r="K15" s="13"/>
      <c r="L15" s="13"/>
      <c r="M15" s="13"/>
      <c r="N15" s="3"/>
      <c r="O15" s="2">
        <f t="shared" si="4"/>
        <v>0</v>
      </c>
      <c r="P15" s="2">
        <f t="shared" si="4"/>
        <v>0</v>
      </c>
      <c r="Q15" s="2">
        <f t="shared" si="4"/>
        <v>0</v>
      </c>
      <c r="R15" s="2">
        <f t="shared" si="4"/>
        <v>0</v>
      </c>
      <c r="S15" s="2">
        <f t="shared" si="4"/>
        <v>0</v>
      </c>
      <c r="T15" s="2">
        <f t="shared" si="4"/>
        <v>0</v>
      </c>
      <c r="U15" s="2">
        <f t="shared" si="4"/>
        <v>0</v>
      </c>
      <c r="V15" s="2">
        <f t="shared" si="4"/>
        <v>0</v>
      </c>
      <c r="W15" s="2">
        <f t="shared" si="4"/>
        <v>0</v>
      </c>
      <c r="X15" s="2">
        <f t="shared" si="4"/>
        <v>0</v>
      </c>
      <c r="Y15" s="2"/>
      <c r="Z15" s="2">
        <f t="shared" si="5"/>
        <v>0</v>
      </c>
      <c r="AA15" s="2">
        <f t="shared" si="1"/>
        <v>0</v>
      </c>
      <c r="AB15" s="2">
        <f t="shared" si="1"/>
        <v>0</v>
      </c>
      <c r="AC15" s="2">
        <f t="shared" si="1"/>
        <v>0</v>
      </c>
      <c r="AD15" s="2">
        <f t="shared" si="1"/>
        <v>0</v>
      </c>
      <c r="AE15" s="2">
        <f t="shared" si="1"/>
        <v>0</v>
      </c>
      <c r="AF15" s="2">
        <f t="shared" si="1"/>
        <v>0</v>
      </c>
      <c r="AG15" s="2">
        <f t="shared" si="1"/>
        <v>0</v>
      </c>
      <c r="AH15" s="2">
        <f t="shared" si="1"/>
        <v>0</v>
      </c>
      <c r="AI15" s="2">
        <f t="shared" si="1"/>
        <v>0</v>
      </c>
      <c r="AJ15" s="2"/>
      <c r="AK15" s="2">
        <f t="shared" si="6"/>
        <v>0</v>
      </c>
      <c r="AL15" s="2">
        <f t="shared" si="2"/>
        <v>0</v>
      </c>
      <c r="AM15" s="2">
        <f t="shared" si="2"/>
        <v>0</v>
      </c>
      <c r="AN15" s="2">
        <f t="shared" si="2"/>
        <v>0</v>
      </c>
      <c r="AO15" s="2">
        <f t="shared" si="2"/>
        <v>0</v>
      </c>
      <c r="AP15" s="2">
        <f t="shared" si="2"/>
        <v>0</v>
      </c>
      <c r="AQ15" s="2">
        <f t="shared" si="2"/>
        <v>0</v>
      </c>
      <c r="AR15" s="2">
        <f t="shared" si="2"/>
        <v>0</v>
      </c>
      <c r="AS15" s="2">
        <f t="shared" si="2"/>
        <v>0</v>
      </c>
      <c r="AT15" s="2">
        <f t="shared" si="2"/>
        <v>0</v>
      </c>
      <c r="AU15" s="2"/>
      <c r="AV15" s="2">
        <f t="shared" si="7"/>
        <v>0</v>
      </c>
      <c r="AW15" s="2">
        <f t="shared" si="3"/>
        <v>0</v>
      </c>
      <c r="AX15" s="2">
        <f t="shared" si="3"/>
        <v>0</v>
      </c>
      <c r="AY15" s="2">
        <f t="shared" si="3"/>
        <v>0</v>
      </c>
      <c r="AZ15" s="2">
        <f t="shared" si="3"/>
        <v>0</v>
      </c>
      <c r="BA15" s="2">
        <f t="shared" si="3"/>
        <v>0</v>
      </c>
      <c r="BB15" s="2">
        <f t="shared" si="3"/>
        <v>0</v>
      </c>
      <c r="BC15" s="2">
        <f t="shared" si="3"/>
        <v>0</v>
      </c>
      <c r="BD15" s="2">
        <f t="shared" si="3"/>
        <v>0</v>
      </c>
      <c r="BE15" s="2">
        <f t="shared" si="3"/>
        <v>0</v>
      </c>
    </row>
    <row r="16" spans="1:57">
      <c r="A16" s="14"/>
      <c r="B16" s="14"/>
      <c r="C16" s="12"/>
      <c r="D16" s="13"/>
      <c r="E16" s="12"/>
      <c r="F16" s="13"/>
      <c r="G16" s="12"/>
      <c r="H16" s="13"/>
      <c r="I16" s="12"/>
      <c r="J16" s="13"/>
      <c r="K16" s="13"/>
      <c r="L16" s="13"/>
      <c r="M16" s="13"/>
      <c r="N16" s="3"/>
      <c r="O16" s="2">
        <f t="shared" si="4"/>
        <v>0</v>
      </c>
      <c r="P16" s="2">
        <f t="shared" si="4"/>
        <v>0</v>
      </c>
      <c r="Q16" s="2">
        <f t="shared" si="4"/>
        <v>0</v>
      </c>
      <c r="R16" s="2">
        <f t="shared" si="4"/>
        <v>0</v>
      </c>
      <c r="S16" s="2">
        <f t="shared" si="4"/>
        <v>0</v>
      </c>
      <c r="T16" s="2">
        <f t="shared" si="4"/>
        <v>0</v>
      </c>
      <c r="U16" s="2">
        <f t="shared" si="4"/>
        <v>0</v>
      </c>
      <c r="V16" s="2">
        <f t="shared" si="4"/>
        <v>0</v>
      </c>
      <c r="W16" s="2">
        <f t="shared" si="4"/>
        <v>0</v>
      </c>
      <c r="X16" s="2">
        <f t="shared" si="4"/>
        <v>0</v>
      </c>
      <c r="Y16" s="2"/>
      <c r="Z16" s="2">
        <f t="shared" si="5"/>
        <v>0</v>
      </c>
      <c r="AA16" s="2">
        <f t="shared" si="1"/>
        <v>0</v>
      </c>
      <c r="AB16" s="2">
        <f t="shared" si="1"/>
        <v>0</v>
      </c>
      <c r="AC16" s="2">
        <f t="shared" si="1"/>
        <v>0</v>
      </c>
      <c r="AD16" s="2">
        <f t="shared" si="1"/>
        <v>0</v>
      </c>
      <c r="AE16" s="2">
        <f t="shared" si="1"/>
        <v>0</v>
      </c>
      <c r="AF16" s="2">
        <f t="shared" si="1"/>
        <v>0</v>
      </c>
      <c r="AG16" s="2">
        <f t="shared" si="1"/>
        <v>0</v>
      </c>
      <c r="AH16" s="2">
        <f t="shared" si="1"/>
        <v>0</v>
      </c>
      <c r="AI16" s="2">
        <f t="shared" si="1"/>
        <v>0</v>
      </c>
      <c r="AJ16" s="2"/>
      <c r="AK16" s="2">
        <f t="shared" si="6"/>
        <v>0</v>
      </c>
      <c r="AL16" s="2">
        <f t="shared" si="2"/>
        <v>0</v>
      </c>
      <c r="AM16" s="2">
        <f t="shared" si="2"/>
        <v>0</v>
      </c>
      <c r="AN16" s="2">
        <f t="shared" si="2"/>
        <v>0</v>
      </c>
      <c r="AO16" s="2">
        <f t="shared" si="2"/>
        <v>0</v>
      </c>
      <c r="AP16" s="2">
        <f t="shared" si="2"/>
        <v>0</v>
      </c>
      <c r="AQ16" s="2">
        <f t="shared" si="2"/>
        <v>0</v>
      </c>
      <c r="AR16" s="2">
        <f t="shared" si="2"/>
        <v>0</v>
      </c>
      <c r="AS16" s="2">
        <f t="shared" si="2"/>
        <v>0</v>
      </c>
      <c r="AT16" s="2">
        <f t="shared" si="2"/>
        <v>0</v>
      </c>
      <c r="AU16" s="2"/>
      <c r="AV16" s="2">
        <f t="shared" si="7"/>
        <v>0</v>
      </c>
      <c r="AW16" s="2">
        <f t="shared" si="3"/>
        <v>0</v>
      </c>
      <c r="AX16" s="2">
        <f t="shared" si="3"/>
        <v>0</v>
      </c>
      <c r="AY16" s="2">
        <f t="shared" si="3"/>
        <v>0</v>
      </c>
      <c r="AZ16" s="2">
        <f t="shared" si="3"/>
        <v>0</v>
      </c>
      <c r="BA16" s="2">
        <f t="shared" si="3"/>
        <v>0</v>
      </c>
      <c r="BB16" s="2">
        <f t="shared" si="3"/>
        <v>0</v>
      </c>
      <c r="BC16" s="2">
        <f t="shared" si="3"/>
        <v>0</v>
      </c>
      <c r="BD16" s="2">
        <f t="shared" si="3"/>
        <v>0</v>
      </c>
      <c r="BE16" s="2">
        <f t="shared" si="3"/>
        <v>0</v>
      </c>
    </row>
    <row r="17" spans="3:57">
      <c r="C17" s="18"/>
      <c r="D17" s="19"/>
      <c r="E17" s="18"/>
      <c r="F17" s="19"/>
      <c r="G17" s="18"/>
      <c r="H17" s="19"/>
      <c r="I17" s="18"/>
      <c r="J17" s="19"/>
      <c r="K17" s="19"/>
      <c r="L17" s="19"/>
      <c r="M17" s="13"/>
      <c r="N17" s="3"/>
      <c r="O17" s="2">
        <f t="shared" si="4"/>
        <v>0</v>
      </c>
      <c r="P17" s="2">
        <f t="shared" si="4"/>
        <v>0</v>
      </c>
      <c r="Q17" s="2">
        <f t="shared" si="4"/>
        <v>0</v>
      </c>
      <c r="R17" s="2">
        <f t="shared" si="4"/>
        <v>0</v>
      </c>
      <c r="S17" s="2">
        <f t="shared" si="4"/>
        <v>0</v>
      </c>
      <c r="T17" s="2">
        <f t="shared" si="4"/>
        <v>0</v>
      </c>
      <c r="U17" s="2">
        <f t="shared" si="4"/>
        <v>0</v>
      </c>
      <c r="V17" s="2">
        <f t="shared" si="4"/>
        <v>0</v>
      </c>
      <c r="W17" s="2">
        <f t="shared" si="4"/>
        <v>0</v>
      </c>
      <c r="X17" s="2">
        <f t="shared" si="4"/>
        <v>0</v>
      </c>
      <c r="Y17" s="2"/>
      <c r="Z17" s="2">
        <f t="shared" si="5"/>
        <v>0</v>
      </c>
      <c r="AA17" s="2">
        <f t="shared" si="1"/>
        <v>0</v>
      </c>
      <c r="AB17" s="2">
        <f t="shared" si="1"/>
        <v>0</v>
      </c>
      <c r="AC17" s="2">
        <f t="shared" si="1"/>
        <v>0</v>
      </c>
      <c r="AD17" s="2">
        <f t="shared" si="1"/>
        <v>0</v>
      </c>
      <c r="AE17" s="2">
        <f t="shared" si="1"/>
        <v>0</v>
      </c>
      <c r="AF17" s="2">
        <f t="shared" si="1"/>
        <v>0</v>
      </c>
      <c r="AG17" s="2">
        <f t="shared" si="1"/>
        <v>0</v>
      </c>
      <c r="AH17" s="2">
        <f t="shared" si="1"/>
        <v>0</v>
      </c>
      <c r="AI17" s="2">
        <f t="shared" si="1"/>
        <v>0</v>
      </c>
      <c r="AJ17" s="2"/>
      <c r="AK17" s="2">
        <f t="shared" si="6"/>
        <v>0</v>
      </c>
      <c r="AL17" s="2">
        <f t="shared" si="2"/>
        <v>0</v>
      </c>
      <c r="AM17" s="2">
        <f t="shared" si="2"/>
        <v>0</v>
      </c>
      <c r="AN17" s="2">
        <f t="shared" si="2"/>
        <v>0</v>
      </c>
      <c r="AO17" s="2">
        <f t="shared" si="2"/>
        <v>0</v>
      </c>
      <c r="AP17" s="2">
        <f t="shared" si="2"/>
        <v>0</v>
      </c>
      <c r="AQ17" s="2">
        <f t="shared" si="2"/>
        <v>0</v>
      </c>
      <c r="AR17" s="2">
        <f t="shared" si="2"/>
        <v>0</v>
      </c>
      <c r="AS17" s="2">
        <f t="shared" si="2"/>
        <v>0</v>
      </c>
      <c r="AT17" s="2">
        <f t="shared" si="2"/>
        <v>0</v>
      </c>
      <c r="AU17" s="2"/>
      <c r="AV17" s="2">
        <f t="shared" si="7"/>
        <v>0</v>
      </c>
      <c r="AW17" s="2">
        <f t="shared" si="3"/>
        <v>0</v>
      </c>
      <c r="AX17" s="2">
        <f t="shared" si="3"/>
        <v>0</v>
      </c>
      <c r="AY17" s="2">
        <f t="shared" si="3"/>
        <v>0</v>
      </c>
      <c r="AZ17" s="2">
        <f t="shared" si="3"/>
        <v>0</v>
      </c>
      <c r="BA17" s="2">
        <f t="shared" si="3"/>
        <v>0</v>
      </c>
      <c r="BB17" s="2">
        <f t="shared" si="3"/>
        <v>0</v>
      </c>
      <c r="BC17" s="2">
        <f t="shared" si="3"/>
        <v>0</v>
      </c>
      <c r="BD17" s="2">
        <f t="shared" si="3"/>
        <v>0</v>
      </c>
      <c r="BE17" s="2">
        <f t="shared" si="3"/>
        <v>0</v>
      </c>
    </row>
    <row r="18" spans="3:57">
      <c r="C18" s="18"/>
      <c r="D18" s="19"/>
      <c r="E18" s="18"/>
      <c r="F18" s="19"/>
      <c r="G18" s="18"/>
      <c r="H18" s="19"/>
      <c r="I18" s="18"/>
      <c r="J18" s="19"/>
      <c r="K18" s="19"/>
      <c r="L18" s="19"/>
      <c r="M18" s="13"/>
      <c r="N18" s="3"/>
      <c r="O18" s="2">
        <f t="shared" si="4"/>
        <v>0</v>
      </c>
      <c r="P18" s="2">
        <f t="shared" si="4"/>
        <v>0</v>
      </c>
      <c r="Q18" s="2">
        <f t="shared" si="4"/>
        <v>0</v>
      </c>
      <c r="R18" s="2">
        <f t="shared" si="4"/>
        <v>0</v>
      </c>
      <c r="S18" s="2">
        <f t="shared" si="4"/>
        <v>0</v>
      </c>
      <c r="T18" s="2">
        <f t="shared" si="4"/>
        <v>0</v>
      </c>
      <c r="U18" s="2">
        <f t="shared" si="4"/>
        <v>0</v>
      </c>
      <c r="V18" s="2">
        <f t="shared" si="4"/>
        <v>0</v>
      </c>
      <c r="W18" s="2">
        <f t="shared" si="4"/>
        <v>0</v>
      </c>
      <c r="X18" s="2">
        <f t="shared" si="4"/>
        <v>0</v>
      </c>
      <c r="Y18" s="2"/>
      <c r="Z18" s="2">
        <f t="shared" si="5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/>
      <c r="AK18" s="2">
        <f t="shared" si="6"/>
        <v>0</v>
      </c>
      <c r="AL18" s="2">
        <f t="shared" si="2"/>
        <v>0</v>
      </c>
      <c r="AM18" s="2">
        <f t="shared" si="2"/>
        <v>0</v>
      </c>
      <c r="AN18" s="2">
        <f t="shared" si="2"/>
        <v>0</v>
      </c>
      <c r="AO18" s="2">
        <f t="shared" si="2"/>
        <v>0</v>
      </c>
      <c r="AP18" s="2">
        <f t="shared" si="2"/>
        <v>0</v>
      </c>
      <c r="AQ18" s="2">
        <f t="shared" si="2"/>
        <v>0</v>
      </c>
      <c r="AR18" s="2">
        <f t="shared" si="2"/>
        <v>0</v>
      </c>
      <c r="AS18" s="2">
        <f t="shared" si="2"/>
        <v>0</v>
      </c>
      <c r="AT18" s="2">
        <f t="shared" si="2"/>
        <v>0</v>
      </c>
      <c r="AU18" s="2"/>
      <c r="AV18" s="2">
        <f t="shared" si="7"/>
        <v>0</v>
      </c>
      <c r="AW18" s="2">
        <f t="shared" si="3"/>
        <v>0</v>
      </c>
      <c r="AX18" s="2">
        <f t="shared" si="3"/>
        <v>0</v>
      </c>
      <c r="AY18" s="2">
        <f t="shared" si="3"/>
        <v>0</v>
      </c>
      <c r="AZ18" s="2">
        <f t="shared" si="3"/>
        <v>0</v>
      </c>
      <c r="BA18" s="2">
        <f t="shared" si="3"/>
        <v>0</v>
      </c>
      <c r="BB18" s="2">
        <f t="shared" si="3"/>
        <v>0</v>
      </c>
      <c r="BC18" s="2">
        <f t="shared" si="3"/>
        <v>0</v>
      </c>
      <c r="BD18" s="2">
        <f t="shared" si="3"/>
        <v>0</v>
      </c>
      <c r="BE18" s="2">
        <f t="shared" si="3"/>
        <v>0</v>
      </c>
    </row>
    <row r="19" spans="3:57">
      <c r="N19" s="3"/>
      <c r="O19" s="2">
        <f>SUM(O3:O18)</f>
        <v>0</v>
      </c>
      <c r="P19" s="2">
        <f t="shared" ref="P19:X19" si="8">SUM(P3:P18)</f>
        <v>0</v>
      </c>
      <c r="Q19" s="2">
        <f t="shared" si="8"/>
        <v>0</v>
      </c>
      <c r="R19" s="2">
        <f t="shared" si="8"/>
        <v>0</v>
      </c>
      <c r="S19" s="2">
        <f t="shared" si="8"/>
        <v>0</v>
      </c>
      <c r="T19" s="2">
        <f t="shared" si="8"/>
        <v>0</v>
      </c>
      <c r="U19" s="2">
        <f t="shared" si="8"/>
        <v>0</v>
      </c>
      <c r="V19" s="2">
        <f t="shared" si="8"/>
        <v>0</v>
      </c>
      <c r="W19" s="2">
        <f t="shared" si="8"/>
        <v>0</v>
      </c>
      <c r="X19" s="2">
        <f t="shared" si="8"/>
        <v>0</v>
      </c>
      <c r="Y19" s="2"/>
      <c r="Z19" s="2">
        <f>SUM(Z3:Z18)</f>
        <v>0</v>
      </c>
      <c r="AA19" s="2">
        <f t="shared" ref="AA19:AI19" si="9">SUM(AA3:AA18)</f>
        <v>0</v>
      </c>
      <c r="AB19" s="2">
        <f t="shared" si="9"/>
        <v>0</v>
      </c>
      <c r="AC19" s="2">
        <f t="shared" si="9"/>
        <v>0</v>
      </c>
      <c r="AD19" s="2">
        <f t="shared" si="9"/>
        <v>0</v>
      </c>
      <c r="AE19" s="2">
        <f t="shared" si="9"/>
        <v>0</v>
      </c>
      <c r="AF19" s="2">
        <f t="shared" si="9"/>
        <v>0</v>
      </c>
      <c r="AG19" s="2">
        <f t="shared" si="9"/>
        <v>0</v>
      </c>
      <c r="AH19" s="2">
        <f t="shared" si="9"/>
        <v>0</v>
      </c>
      <c r="AI19" s="2">
        <f t="shared" si="9"/>
        <v>0</v>
      </c>
      <c r="AJ19" s="2"/>
      <c r="AK19" s="2">
        <f>SUM(AK3:AK18)</f>
        <v>0</v>
      </c>
      <c r="AL19" s="2">
        <f t="shared" ref="AL19:AT19" si="10">SUM(AL3:AL18)</f>
        <v>0</v>
      </c>
      <c r="AM19" s="2">
        <f t="shared" si="10"/>
        <v>0</v>
      </c>
      <c r="AN19" s="2">
        <f t="shared" si="10"/>
        <v>0</v>
      </c>
      <c r="AO19" s="2">
        <f t="shared" si="10"/>
        <v>0</v>
      </c>
      <c r="AP19" s="2">
        <f t="shared" si="10"/>
        <v>0</v>
      </c>
      <c r="AQ19" s="2">
        <f t="shared" si="10"/>
        <v>0</v>
      </c>
      <c r="AR19" s="2">
        <f t="shared" si="10"/>
        <v>0</v>
      </c>
      <c r="AS19" s="2">
        <f t="shared" si="10"/>
        <v>0</v>
      </c>
      <c r="AT19" s="2">
        <f t="shared" si="10"/>
        <v>0</v>
      </c>
      <c r="AU19" s="2"/>
      <c r="AV19" s="2">
        <f>SUM(AV3:AV18)</f>
        <v>0</v>
      </c>
      <c r="AW19" s="2">
        <f t="shared" ref="AW19:BE19" si="11">SUM(AW3:AW18)</f>
        <v>0</v>
      </c>
      <c r="AX19" s="2">
        <f t="shared" si="11"/>
        <v>0</v>
      </c>
      <c r="AY19" s="2">
        <f t="shared" si="11"/>
        <v>0</v>
      </c>
      <c r="AZ19" s="2">
        <f t="shared" si="11"/>
        <v>0</v>
      </c>
      <c r="BA19" s="2">
        <f t="shared" si="11"/>
        <v>0</v>
      </c>
      <c r="BB19" s="2">
        <f t="shared" si="11"/>
        <v>0</v>
      </c>
      <c r="BC19" s="2">
        <f t="shared" si="11"/>
        <v>0</v>
      </c>
      <c r="BD19" s="2">
        <f t="shared" si="11"/>
        <v>0</v>
      </c>
      <c r="BE19" s="2">
        <f t="shared" si="11"/>
        <v>0</v>
      </c>
    </row>
    <row r="20" spans="3:57"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3:57"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3:57"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3:57"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3:57"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3:57"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3:57"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3:57"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3:57"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</sheetData>
  <sortState xmlns:xlrd2="http://schemas.microsoft.com/office/spreadsheetml/2017/richdata2" ref="B3:M5">
    <sortCondition descending="1" ref="M3:M5"/>
  </sortState>
  <dataValidations count="1">
    <dataValidation type="list" allowBlank="1" showInputMessage="1" showErrorMessage="1" sqref="B14:B18" xr:uid="{00000000-0002-0000-0700-000000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BE28"/>
  <sheetViews>
    <sheetView workbookViewId="0">
      <selection activeCell="A7" sqref="A7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customWidth="1"/>
    <col min="9" max="10" width="11.85546875" hidden="1" customWidth="1"/>
    <col min="11" max="13" width="11.85546875" customWidth="1"/>
  </cols>
  <sheetData>
    <row r="1" spans="1:57">
      <c r="A1" t="s">
        <v>0</v>
      </c>
      <c r="B1" t="s">
        <v>82</v>
      </c>
    </row>
    <row r="2" spans="1:57" ht="15.6">
      <c r="A2" s="4" t="s">
        <v>2</v>
      </c>
      <c r="B2" s="4" t="s">
        <v>3</v>
      </c>
      <c r="C2" s="5" t="s">
        <v>83</v>
      </c>
      <c r="D2" s="4" t="s">
        <v>5</v>
      </c>
      <c r="E2" s="5" t="s">
        <v>84</v>
      </c>
      <c r="F2" s="4" t="s">
        <v>7</v>
      </c>
      <c r="G2" s="5" t="s">
        <v>85</v>
      </c>
      <c r="H2" s="4" t="s">
        <v>9</v>
      </c>
      <c r="I2" s="5" t="s">
        <v>86</v>
      </c>
      <c r="J2" s="4" t="s">
        <v>11</v>
      </c>
      <c r="K2" s="4"/>
      <c r="L2" s="4"/>
      <c r="M2" s="4" t="s">
        <v>12</v>
      </c>
      <c r="N2" s="3"/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2"/>
      <c r="Z2" s="1" t="s">
        <v>13</v>
      </c>
      <c r="AA2" s="1" t="s">
        <v>14</v>
      </c>
      <c r="AB2" s="1" t="s">
        <v>15</v>
      </c>
      <c r="AC2" s="1" t="s">
        <v>16</v>
      </c>
      <c r="AD2" s="1" t="s">
        <v>17</v>
      </c>
      <c r="AE2" s="1" t="s">
        <v>18</v>
      </c>
      <c r="AF2" s="1" t="s">
        <v>19</v>
      </c>
      <c r="AG2" s="1" t="s">
        <v>20</v>
      </c>
      <c r="AH2" s="1" t="s">
        <v>21</v>
      </c>
      <c r="AI2" s="1" t="s">
        <v>22</v>
      </c>
      <c r="AJ2" s="2"/>
      <c r="AK2" s="1" t="s">
        <v>13</v>
      </c>
      <c r="AL2" s="1" t="s">
        <v>14</v>
      </c>
      <c r="AM2" s="1" t="s">
        <v>15</v>
      </c>
      <c r="AN2" s="1" t="s">
        <v>16</v>
      </c>
      <c r="AO2" s="1" t="s">
        <v>17</v>
      </c>
      <c r="AP2" s="1" t="s">
        <v>18</v>
      </c>
      <c r="AQ2" s="1" t="s">
        <v>19</v>
      </c>
      <c r="AR2" s="1" t="s">
        <v>20</v>
      </c>
      <c r="AS2" s="1" t="s">
        <v>21</v>
      </c>
      <c r="AT2" s="1" t="s">
        <v>22</v>
      </c>
      <c r="AU2" s="2"/>
      <c r="AV2" s="1" t="s">
        <v>13</v>
      </c>
      <c r="AW2" s="1" t="s">
        <v>14</v>
      </c>
      <c r="AX2" s="1" t="s">
        <v>15</v>
      </c>
      <c r="AY2" s="1" t="s">
        <v>16</v>
      </c>
      <c r="AZ2" s="1" t="s">
        <v>17</v>
      </c>
      <c r="BA2" s="1" t="s">
        <v>18</v>
      </c>
      <c r="BB2" s="1" t="s">
        <v>19</v>
      </c>
      <c r="BC2" s="1" t="s">
        <v>20</v>
      </c>
      <c r="BD2" s="1" t="s">
        <v>21</v>
      </c>
      <c r="BE2" s="1" t="s">
        <v>22</v>
      </c>
    </row>
    <row r="3" spans="1:57">
      <c r="A3" s="25" t="s">
        <v>87</v>
      </c>
      <c r="B3" s="25" t="s">
        <v>30</v>
      </c>
      <c r="C3" s="24">
        <v>1.6</v>
      </c>
      <c r="D3" s="25">
        <v>16</v>
      </c>
      <c r="E3" s="24">
        <v>1.56</v>
      </c>
      <c r="F3" s="25">
        <v>16</v>
      </c>
      <c r="G3" s="24">
        <v>1.5</v>
      </c>
      <c r="H3" s="25">
        <v>16</v>
      </c>
      <c r="I3" s="24"/>
      <c r="J3" s="25"/>
      <c r="K3" s="25"/>
      <c r="L3" s="25"/>
      <c r="M3" s="25">
        <f t="shared" ref="M3:M6" si="0">J3+H3+F3+D3+L3</f>
        <v>48</v>
      </c>
      <c r="N3" s="3"/>
      <c r="O3" s="2">
        <f>IF($B3=O$2,($D3),(0))</f>
        <v>0</v>
      </c>
      <c r="P3" s="2">
        <f t="shared" ref="P3:X3" si="1">IF($B3=P$2,($D3),(0))</f>
        <v>0</v>
      </c>
      <c r="Q3" s="2">
        <f t="shared" si="1"/>
        <v>0</v>
      </c>
      <c r="R3" s="2">
        <f t="shared" si="1"/>
        <v>0</v>
      </c>
      <c r="S3" s="2">
        <f t="shared" si="1"/>
        <v>0</v>
      </c>
      <c r="T3" s="2">
        <f t="shared" si="1"/>
        <v>0</v>
      </c>
      <c r="U3" s="2">
        <f t="shared" si="1"/>
        <v>0</v>
      </c>
      <c r="V3" s="2">
        <f t="shared" si="1"/>
        <v>0</v>
      </c>
      <c r="W3" s="2">
        <f t="shared" si="1"/>
        <v>0</v>
      </c>
      <c r="X3" s="2">
        <f t="shared" si="1"/>
        <v>0</v>
      </c>
      <c r="Y3" s="2"/>
      <c r="Z3" s="2">
        <f>IF($B3=Z$2,($F3),(0))</f>
        <v>0</v>
      </c>
      <c r="AA3" s="2">
        <f t="shared" ref="AA3:AI18" si="2">IF($B3=AA$2,($F3),(0))</f>
        <v>0</v>
      </c>
      <c r="AB3" s="2">
        <f t="shared" si="2"/>
        <v>0</v>
      </c>
      <c r="AC3" s="2">
        <f t="shared" si="2"/>
        <v>0</v>
      </c>
      <c r="AD3" s="2">
        <f t="shared" si="2"/>
        <v>0</v>
      </c>
      <c r="AE3" s="2">
        <f t="shared" si="2"/>
        <v>0</v>
      </c>
      <c r="AF3" s="2">
        <f t="shared" si="2"/>
        <v>0</v>
      </c>
      <c r="AG3" s="2">
        <f t="shared" si="2"/>
        <v>0</v>
      </c>
      <c r="AH3" s="2">
        <f t="shared" si="2"/>
        <v>0</v>
      </c>
      <c r="AI3" s="2">
        <f t="shared" si="2"/>
        <v>0</v>
      </c>
      <c r="AJ3" s="2"/>
      <c r="AK3" s="2">
        <f>IF($B3=AK$2,($H3),(0))</f>
        <v>0</v>
      </c>
      <c r="AL3" s="2">
        <f t="shared" ref="AL3:AT18" si="3">IF($B3=AL$2,($H3),(0))</f>
        <v>0</v>
      </c>
      <c r="AM3" s="2">
        <f t="shared" si="3"/>
        <v>0</v>
      </c>
      <c r="AN3" s="2">
        <f t="shared" si="3"/>
        <v>0</v>
      </c>
      <c r="AO3" s="2">
        <f t="shared" si="3"/>
        <v>0</v>
      </c>
      <c r="AP3" s="2">
        <f t="shared" si="3"/>
        <v>0</v>
      </c>
      <c r="AQ3" s="2">
        <f t="shared" si="3"/>
        <v>0</v>
      </c>
      <c r="AR3" s="2">
        <f t="shared" si="3"/>
        <v>0</v>
      </c>
      <c r="AS3" s="2">
        <f t="shared" si="3"/>
        <v>0</v>
      </c>
      <c r="AT3" s="2">
        <f t="shared" si="3"/>
        <v>0</v>
      </c>
      <c r="AU3" s="2"/>
      <c r="AV3" s="2">
        <f>IF($B3=AV$2,($J3),(0))</f>
        <v>0</v>
      </c>
      <c r="AW3" s="2">
        <f t="shared" ref="AW3:BE18" si="4">IF($B3=AW$2,($J3),(0))</f>
        <v>0</v>
      </c>
      <c r="AX3" s="2">
        <f t="shared" si="4"/>
        <v>0</v>
      </c>
      <c r="AY3" s="2">
        <f t="shared" si="4"/>
        <v>0</v>
      </c>
      <c r="AZ3" s="2">
        <f t="shared" si="4"/>
        <v>0</v>
      </c>
      <c r="BA3" s="2">
        <f t="shared" si="4"/>
        <v>0</v>
      </c>
      <c r="BB3" s="2">
        <f t="shared" si="4"/>
        <v>0</v>
      </c>
      <c r="BC3" s="2">
        <f t="shared" si="4"/>
        <v>0</v>
      </c>
      <c r="BD3" s="2">
        <f t="shared" si="4"/>
        <v>0</v>
      </c>
      <c r="BE3" s="2">
        <f t="shared" si="4"/>
        <v>0</v>
      </c>
    </row>
    <row r="4" spans="1:57">
      <c r="A4" s="25" t="s">
        <v>27</v>
      </c>
      <c r="B4" s="60" t="s">
        <v>28</v>
      </c>
      <c r="C4" s="24">
        <v>1.5</v>
      </c>
      <c r="D4" s="25">
        <v>14</v>
      </c>
      <c r="E4" s="24">
        <v>1.5</v>
      </c>
      <c r="F4" s="25">
        <v>14</v>
      </c>
      <c r="G4" s="24"/>
      <c r="H4" s="25"/>
      <c r="I4" s="24"/>
      <c r="J4" s="25"/>
      <c r="K4" s="25"/>
      <c r="L4" s="25"/>
      <c r="M4" s="25">
        <f t="shared" si="0"/>
        <v>28</v>
      </c>
      <c r="N4" s="3"/>
      <c r="O4" s="2">
        <f t="shared" ref="O4:X18" si="5">IF($B4=O$2,($D4),(0))</f>
        <v>0</v>
      </c>
      <c r="P4" s="2">
        <f t="shared" si="5"/>
        <v>0</v>
      </c>
      <c r="Q4" s="2">
        <f t="shared" si="5"/>
        <v>0</v>
      </c>
      <c r="R4" s="2">
        <f t="shared" si="5"/>
        <v>0</v>
      </c>
      <c r="S4" s="2">
        <f t="shared" si="5"/>
        <v>0</v>
      </c>
      <c r="T4" s="2">
        <f t="shared" si="5"/>
        <v>0</v>
      </c>
      <c r="U4" s="2">
        <f t="shared" si="5"/>
        <v>0</v>
      </c>
      <c r="V4" s="2">
        <f t="shared" si="5"/>
        <v>0</v>
      </c>
      <c r="W4" s="2">
        <f t="shared" si="5"/>
        <v>0</v>
      </c>
      <c r="X4" s="2">
        <f t="shared" si="5"/>
        <v>0</v>
      </c>
      <c r="Y4" s="2"/>
      <c r="Z4" s="2">
        <f t="shared" ref="Z4:Z18" si="6">IF($B4=Z$2,($F4),(0))</f>
        <v>0</v>
      </c>
      <c r="AA4" s="2">
        <f t="shared" si="2"/>
        <v>0</v>
      </c>
      <c r="AB4" s="2">
        <f t="shared" si="2"/>
        <v>0</v>
      </c>
      <c r="AC4" s="2">
        <f t="shared" si="2"/>
        <v>0</v>
      </c>
      <c r="AD4" s="2">
        <f t="shared" si="2"/>
        <v>0</v>
      </c>
      <c r="AE4" s="2">
        <f t="shared" si="2"/>
        <v>0</v>
      </c>
      <c r="AF4" s="2">
        <f t="shared" si="2"/>
        <v>0</v>
      </c>
      <c r="AG4" s="2">
        <f t="shared" si="2"/>
        <v>0</v>
      </c>
      <c r="AH4" s="2">
        <f t="shared" si="2"/>
        <v>0</v>
      </c>
      <c r="AI4" s="2">
        <f t="shared" si="2"/>
        <v>0</v>
      </c>
      <c r="AJ4" s="2"/>
      <c r="AK4" s="2">
        <f t="shared" ref="AK4:AK18" si="7">IF($B4=AK$2,($H4),(0))</f>
        <v>0</v>
      </c>
      <c r="AL4" s="2">
        <f t="shared" si="3"/>
        <v>0</v>
      </c>
      <c r="AM4" s="2">
        <f t="shared" si="3"/>
        <v>0</v>
      </c>
      <c r="AN4" s="2">
        <f t="shared" si="3"/>
        <v>0</v>
      </c>
      <c r="AO4" s="2">
        <f t="shared" si="3"/>
        <v>0</v>
      </c>
      <c r="AP4" s="2">
        <f t="shared" si="3"/>
        <v>0</v>
      </c>
      <c r="AQ4" s="2">
        <f t="shared" si="3"/>
        <v>0</v>
      </c>
      <c r="AR4" s="2">
        <f t="shared" si="3"/>
        <v>0</v>
      </c>
      <c r="AS4" s="2">
        <f t="shared" si="3"/>
        <v>0</v>
      </c>
      <c r="AT4" s="2">
        <f t="shared" si="3"/>
        <v>0</v>
      </c>
      <c r="AU4" s="2"/>
      <c r="AV4" s="2">
        <f t="shared" ref="AV4:AV18" si="8">IF($B4=AV$2,($J4),(0))</f>
        <v>0</v>
      </c>
      <c r="AW4" s="2">
        <f t="shared" si="4"/>
        <v>0</v>
      </c>
      <c r="AX4" s="2">
        <f t="shared" si="4"/>
        <v>0</v>
      </c>
      <c r="AY4" s="2">
        <f t="shared" si="4"/>
        <v>0</v>
      </c>
      <c r="AZ4" s="2">
        <f t="shared" si="4"/>
        <v>0</v>
      </c>
      <c r="BA4" s="2">
        <f t="shared" si="4"/>
        <v>0</v>
      </c>
      <c r="BB4" s="2">
        <f t="shared" si="4"/>
        <v>0</v>
      </c>
      <c r="BC4" s="2">
        <f t="shared" si="4"/>
        <v>0</v>
      </c>
      <c r="BD4" s="2">
        <f t="shared" si="4"/>
        <v>0</v>
      </c>
      <c r="BE4" s="2">
        <f t="shared" si="4"/>
        <v>0</v>
      </c>
    </row>
    <row r="5" spans="1:57">
      <c r="A5" s="27" t="s">
        <v>88</v>
      </c>
      <c r="B5" s="27" t="s">
        <v>49</v>
      </c>
      <c r="C5" s="26">
        <v>1.45</v>
      </c>
      <c r="D5" s="27">
        <v>12</v>
      </c>
      <c r="E5" s="26"/>
      <c r="F5" s="27"/>
      <c r="G5" s="26"/>
      <c r="H5" s="27"/>
      <c r="I5" s="26"/>
      <c r="J5" s="27"/>
      <c r="K5" s="27"/>
      <c r="L5" s="27"/>
      <c r="M5" s="27">
        <f t="shared" si="0"/>
        <v>12</v>
      </c>
      <c r="N5" s="3"/>
      <c r="O5" s="2">
        <f t="shared" si="5"/>
        <v>0</v>
      </c>
      <c r="P5" s="2">
        <f t="shared" si="5"/>
        <v>0</v>
      </c>
      <c r="Q5" s="2">
        <f t="shared" si="5"/>
        <v>0</v>
      </c>
      <c r="R5" s="2">
        <f t="shared" si="5"/>
        <v>0</v>
      </c>
      <c r="S5" s="2">
        <f t="shared" si="5"/>
        <v>0</v>
      </c>
      <c r="T5" s="2">
        <f t="shared" si="5"/>
        <v>0</v>
      </c>
      <c r="U5" s="2">
        <f t="shared" si="5"/>
        <v>0</v>
      </c>
      <c r="V5" s="2">
        <f t="shared" si="5"/>
        <v>0</v>
      </c>
      <c r="W5" s="2">
        <f t="shared" si="5"/>
        <v>0</v>
      </c>
      <c r="X5" s="2">
        <f t="shared" si="5"/>
        <v>0</v>
      </c>
      <c r="Y5" s="2"/>
      <c r="Z5" s="2">
        <f t="shared" si="6"/>
        <v>0</v>
      </c>
      <c r="AA5" s="2">
        <f t="shared" si="2"/>
        <v>0</v>
      </c>
      <c r="AB5" s="2">
        <f t="shared" si="2"/>
        <v>0</v>
      </c>
      <c r="AC5" s="2">
        <f t="shared" si="2"/>
        <v>0</v>
      </c>
      <c r="AD5" s="2">
        <f t="shared" si="2"/>
        <v>0</v>
      </c>
      <c r="AE5" s="2">
        <f t="shared" si="2"/>
        <v>0</v>
      </c>
      <c r="AF5" s="2">
        <f t="shared" si="2"/>
        <v>0</v>
      </c>
      <c r="AG5" s="2">
        <f t="shared" si="2"/>
        <v>0</v>
      </c>
      <c r="AH5" s="2">
        <f t="shared" si="2"/>
        <v>0</v>
      </c>
      <c r="AI5" s="2">
        <f t="shared" si="2"/>
        <v>0</v>
      </c>
      <c r="AJ5" s="2"/>
      <c r="AK5" s="2">
        <f t="shared" si="7"/>
        <v>0</v>
      </c>
      <c r="AL5" s="2">
        <f t="shared" si="3"/>
        <v>0</v>
      </c>
      <c r="AM5" s="2">
        <f t="shared" si="3"/>
        <v>0</v>
      </c>
      <c r="AN5" s="2">
        <f t="shared" si="3"/>
        <v>0</v>
      </c>
      <c r="AO5" s="2">
        <f t="shared" si="3"/>
        <v>0</v>
      </c>
      <c r="AP5" s="2">
        <f t="shared" si="3"/>
        <v>0</v>
      </c>
      <c r="AQ5" s="2">
        <f t="shared" si="3"/>
        <v>0</v>
      </c>
      <c r="AR5" s="2">
        <f t="shared" si="3"/>
        <v>0</v>
      </c>
      <c r="AS5" s="2">
        <f t="shared" si="3"/>
        <v>0</v>
      </c>
      <c r="AT5" s="2">
        <f t="shared" si="3"/>
        <v>0</v>
      </c>
      <c r="AU5" s="2"/>
      <c r="AV5" s="2">
        <f t="shared" si="8"/>
        <v>0</v>
      </c>
      <c r="AW5" s="2">
        <f t="shared" si="4"/>
        <v>0</v>
      </c>
      <c r="AX5" s="2">
        <f t="shared" si="4"/>
        <v>0</v>
      </c>
      <c r="AY5" s="2">
        <f t="shared" si="4"/>
        <v>0</v>
      </c>
      <c r="AZ5" s="2">
        <f t="shared" si="4"/>
        <v>0</v>
      </c>
      <c r="BA5" s="2">
        <f t="shared" si="4"/>
        <v>0</v>
      </c>
      <c r="BB5" s="2">
        <f t="shared" si="4"/>
        <v>0</v>
      </c>
      <c r="BC5" s="2">
        <f t="shared" si="4"/>
        <v>0</v>
      </c>
      <c r="BD5" s="2">
        <f t="shared" si="4"/>
        <v>0</v>
      </c>
      <c r="BE5" s="2">
        <f t="shared" si="4"/>
        <v>0</v>
      </c>
    </row>
    <row r="6" spans="1:57">
      <c r="A6" s="29" t="s">
        <v>31</v>
      </c>
      <c r="B6" s="29" t="s">
        <v>26</v>
      </c>
      <c r="C6" s="28">
        <v>1.4</v>
      </c>
      <c r="D6" s="29">
        <v>10</v>
      </c>
      <c r="E6" s="28"/>
      <c r="F6" s="29"/>
      <c r="G6" s="28"/>
      <c r="H6" s="29"/>
      <c r="I6" s="28"/>
      <c r="J6" s="29"/>
      <c r="K6" s="29"/>
      <c r="L6" s="29"/>
      <c r="M6" s="29">
        <f t="shared" si="0"/>
        <v>10</v>
      </c>
      <c r="N6" s="3"/>
      <c r="O6" s="2">
        <f t="shared" si="5"/>
        <v>0</v>
      </c>
      <c r="P6" s="2">
        <f t="shared" si="5"/>
        <v>0</v>
      </c>
      <c r="Q6" s="2">
        <f t="shared" si="5"/>
        <v>0</v>
      </c>
      <c r="R6" s="2">
        <f t="shared" si="5"/>
        <v>0</v>
      </c>
      <c r="S6" s="2">
        <f t="shared" si="5"/>
        <v>0</v>
      </c>
      <c r="T6" s="2">
        <f t="shared" si="5"/>
        <v>0</v>
      </c>
      <c r="U6" s="2">
        <f t="shared" si="5"/>
        <v>0</v>
      </c>
      <c r="V6" s="2">
        <f t="shared" si="5"/>
        <v>0</v>
      </c>
      <c r="W6" s="2">
        <f t="shared" si="5"/>
        <v>0</v>
      </c>
      <c r="X6" s="2">
        <f t="shared" si="5"/>
        <v>0</v>
      </c>
      <c r="Y6" s="2"/>
      <c r="Z6" s="2">
        <f t="shared" si="6"/>
        <v>0</v>
      </c>
      <c r="AA6" s="2">
        <f t="shared" si="2"/>
        <v>0</v>
      </c>
      <c r="AB6" s="2">
        <f t="shared" si="2"/>
        <v>0</v>
      </c>
      <c r="AC6" s="2">
        <f t="shared" si="2"/>
        <v>0</v>
      </c>
      <c r="AD6" s="2">
        <f t="shared" si="2"/>
        <v>0</v>
      </c>
      <c r="AE6" s="2">
        <f t="shared" si="2"/>
        <v>0</v>
      </c>
      <c r="AF6" s="2">
        <f t="shared" si="2"/>
        <v>0</v>
      </c>
      <c r="AG6" s="2">
        <f t="shared" si="2"/>
        <v>0</v>
      </c>
      <c r="AH6" s="2">
        <f t="shared" si="2"/>
        <v>0</v>
      </c>
      <c r="AI6" s="2">
        <f t="shared" si="2"/>
        <v>0</v>
      </c>
      <c r="AJ6" s="2"/>
      <c r="AK6" s="2">
        <f t="shared" si="7"/>
        <v>0</v>
      </c>
      <c r="AL6" s="2">
        <f t="shared" si="3"/>
        <v>0</v>
      </c>
      <c r="AM6" s="2">
        <f t="shared" si="3"/>
        <v>0</v>
      </c>
      <c r="AN6" s="2">
        <f t="shared" si="3"/>
        <v>0</v>
      </c>
      <c r="AO6" s="2">
        <f t="shared" si="3"/>
        <v>0</v>
      </c>
      <c r="AP6" s="2">
        <f t="shared" si="3"/>
        <v>0</v>
      </c>
      <c r="AQ6" s="2">
        <f t="shared" si="3"/>
        <v>0</v>
      </c>
      <c r="AR6" s="2">
        <f t="shared" si="3"/>
        <v>0</v>
      </c>
      <c r="AS6" s="2">
        <f t="shared" si="3"/>
        <v>0</v>
      </c>
      <c r="AT6" s="2">
        <f t="shared" si="3"/>
        <v>0</v>
      </c>
      <c r="AU6" s="2"/>
      <c r="AV6" s="2">
        <f t="shared" si="8"/>
        <v>0</v>
      </c>
      <c r="AW6" s="2">
        <f t="shared" si="4"/>
        <v>0</v>
      </c>
      <c r="AX6" s="2">
        <f t="shared" si="4"/>
        <v>0</v>
      </c>
      <c r="AY6" s="2">
        <f t="shared" si="4"/>
        <v>0</v>
      </c>
      <c r="AZ6" s="2">
        <f t="shared" si="4"/>
        <v>0</v>
      </c>
      <c r="BA6" s="2">
        <f t="shared" si="4"/>
        <v>0</v>
      </c>
      <c r="BB6" s="2">
        <f t="shared" si="4"/>
        <v>0</v>
      </c>
      <c r="BC6" s="2">
        <f t="shared" si="4"/>
        <v>0</v>
      </c>
      <c r="BD6" s="2">
        <f t="shared" si="4"/>
        <v>0</v>
      </c>
      <c r="BE6" s="2">
        <f t="shared" si="4"/>
        <v>0</v>
      </c>
    </row>
    <row r="7" spans="1:57" ht="15.6">
      <c r="A7" s="31"/>
      <c r="B7" s="61"/>
      <c r="C7" s="30"/>
      <c r="D7" s="31"/>
      <c r="E7" s="30"/>
      <c r="F7" s="31"/>
      <c r="G7" s="30"/>
      <c r="H7" s="31"/>
      <c r="I7" s="30"/>
      <c r="J7" s="31"/>
      <c r="K7" s="31"/>
      <c r="L7" s="31"/>
      <c r="M7" s="31"/>
      <c r="N7" s="3"/>
      <c r="O7" s="2">
        <f t="shared" si="5"/>
        <v>0</v>
      </c>
      <c r="P7" s="2">
        <f t="shared" si="5"/>
        <v>0</v>
      </c>
      <c r="Q7" s="2">
        <f t="shared" si="5"/>
        <v>0</v>
      </c>
      <c r="R7" s="2">
        <f t="shared" si="5"/>
        <v>0</v>
      </c>
      <c r="S7" s="2">
        <f t="shared" si="5"/>
        <v>0</v>
      </c>
      <c r="T7" s="2">
        <f t="shared" si="5"/>
        <v>0</v>
      </c>
      <c r="U7" s="2">
        <f t="shared" si="5"/>
        <v>0</v>
      </c>
      <c r="V7" s="2">
        <f t="shared" si="5"/>
        <v>0</v>
      </c>
      <c r="W7" s="2">
        <f t="shared" si="5"/>
        <v>0</v>
      </c>
      <c r="X7" s="2">
        <f t="shared" si="5"/>
        <v>0</v>
      </c>
      <c r="Y7" s="2"/>
      <c r="Z7" s="2">
        <f t="shared" si="6"/>
        <v>0</v>
      </c>
      <c r="AA7" s="2">
        <f t="shared" si="2"/>
        <v>0</v>
      </c>
      <c r="AB7" s="2">
        <f t="shared" si="2"/>
        <v>0</v>
      </c>
      <c r="AC7" s="2">
        <f t="shared" si="2"/>
        <v>0</v>
      </c>
      <c r="AD7" s="2">
        <f t="shared" si="2"/>
        <v>0</v>
      </c>
      <c r="AE7" s="2">
        <f t="shared" si="2"/>
        <v>0</v>
      </c>
      <c r="AF7" s="2">
        <f t="shared" si="2"/>
        <v>0</v>
      </c>
      <c r="AG7" s="2">
        <f t="shared" si="2"/>
        <v>0</v>
      </c>
      <c r="AH7" s="2">
        <f t="shared" si="2"/>
        <v>0</v>
      </c>
      <c r="AI7" s="2">
        <f t="shared" si="2"/>
        <v>0</v>
      </c>
      <c r="AJ7" s="2"/>
      <c r="AK7" s="2">
        <f t="shared" si="7"/>
        <v>0</v>
      </c>
      <c r="AL7" s="2">
        <f t="shared" si="3"/>
        <v>0</v>
      </c>
      <c r="AM7" s="2">
        <f t="shared" si="3"/>
        <v>0</v>
      </c>
      <c r="AN7" s="2">
        <f t="shared" si="3"/>
        <v>0</v>
      </c>
      <c r="AO7" s="2">
        <f t="shared" si="3"/>
        <v>0</v>
      </c>
      <c r="AP7" s="2">
        <f t="shared" si="3"/>
        <v>0</v>
      </c>
      <c r="AQ7" s="2">
        <f t="shared" si="3"/>
        <v>0</v>
      </c>
      <c r="AR7" s="2">
        <f t="shared" si="3"/>
        <v>0</v>
      </c>
      <c r="AS7" s="2">
        <f t="shared" si="3"/>
        <v>0</v>
      </c>
      <c r="AT7" s="2">
        <f t="shared" si="3"/>
        <v>0</v>
      </c>
      <c r="AU7" s="2"/>
      <c r="AV7" s="2">
        <f t="shared" si="8"/>
        <v>0</v>
      </c>
      <c r="AW7" s="2">
        <f t="shared" si="4"/>
        <v>0</v>
      </c>
      <c r="AX7" s="2">
        <f t="shared" si="4"/>
        <v>0</v>
      </c>
      <c r="AY7" s="2">
        <f t="shared" si="4"/>
        <v>0</v>
      </c>
      <c r="AZ7" s="2">
        <f t="shared" si="4"/>
        <v>0</v>
      </c>
      <c r="BA7" s="2">
        <f t="shared" si="4"/>
        <v>0</v>
      </c>
      <c r="BB7" s="2">
        <f t="shared" si="4"/>
        <v>0</v>
      </c>
      <c r="BC7" s="2">
        <f t="shared" si="4"/>
        <v>0</v>
      </c>
      <c r="BD7" s="2">
        <f t="shared" si="4"/>
        <v>0</v>
      </c>
      <c r="BE7" s="2">
        <f t="shared" si="4"/>
        <v>0</v>
      </c>
    </row>
    <row r="8" spans="1:57">
      <c r="A8" s="50"/>
      <c r="B8" s="50"/>
      <c r="C8" s="59"/>
      <c r="D8" s="50"/>
      <c r="E8" s="59"/>
      <c r="F8" s="50"/>
      <c r="G8" s="59"/>
      <c r="H8" s="50"/>
      <c r="I8" s="59"/>
      <c r="J8" s="50"/>
      <c r="K8" s="50"/>
      <c r="L8" s="50"/>
      <c r="M8" s="31"/>
      <c r="N8" s="3"/>
      <c r="O8" s="2">
        <f t="shared" si="5"/>
        <v>0</v>
      </c>
      <c r="P8" s="2">
        <f t="shared" si="5"/>
        <v>0</v>
      </c>
      <c r="Q8" s="2">
        <f t="shared" si="5"/>
        <v>0</v>
      </c>
      <c r="R8" s="2">
        <f t="shared" si="5"/>
        <v>0</v>
      </c>
      <c r="S8" s="2">
        <f t="shared" si="5"/>
        <v>0</v>
      </c>
      <c r="T8" s="2">
        <f t="shared" si="5"/>
        <v>0</v>
      </c>
      <c r="U8" s="2">
        <f t="shared" si="5"/>
        <v>0</v>
      </c>
      <c r="V8" s="2">
        <f t="shared" si="5"/>
        <v>0</v>
      </c>
      <c r="W8" s="2">
        <f t="shared" si="5"/>
        <v>0</v>
      </c>
      <c r="X8" s="2">
        <f t="shared" si="5"/>
        <v>0</v>
      </c>
      <c r="Y8" s="2"/>
      <c r="Z8" s="2">
        <f t="shared" si="6"/>
        <v>0</v>
      </c>
      <c r="AA8" s="2">
        <f t="shared" si="2"/>
        <v>0</v>
      </c>
      <c r="AB8" s="2">
        <f t="shared" si="2"/>
        <v>0</v>
      </c>
      <c r="AC8" s="2">
        <f t="shared" si="2"/>
        <v>0</v>
      </c>
      <c r="AD8" s="2">
        <f t="shared" si="2"/>
        <v>0</v>
      </c>
      <c r="AE8" s="2">
        <f t="shared" si="2"/>
        <v>0</v>
      </c>
      <c r="AF8" s="2">
        <f t="shared" si="2"/>
        <v>0</v>
      </c>
      <c r="AG8" s="2">
        <f t="shared" si="2"/>
        <v>0</v>
      </c>
      <c r="AH8" s="2">
        <f t="shared" si="2"/>
        <v>0</v>
      </c>
      <c r="AI8" s="2">
        <f t="shared" si="2"/>
        <v>0</v>
      </c>
      <c r="AJ8" s="2"/>
      <c r="AK8" s="2">
        <f t="shared" si="7"/>
        <v>0</v>
      </c>
      <c r="AL8" s="2">
        <f t="shared" si="3"/>
        <v>0</v>
      </c>
      <c r="AM8" s="2">
        <f t="shared" si="3"/>
        <v>0</v>
      </c>
      <c r="AN8" s="2">
        <f t="shared" si="3"/>
        <v>0</v>
      </c>
      <c r="AO8" s="2">
        <f t="shared" si="3"/>
        <v>0</v>
      </c>
      <c r="AP8" s="2">
        <f t="shared" si="3"/>
        <v>0</v>
      </c>
      <c r="AQ8" s="2">
        <f t="shared" si="3"/>
        <v>0</v>
      </c>
      <c r="AR8" s="2">
        <f t="shared" si="3"/>
        <v>0</v>
      </c>
      <c r="AS8" s="2">
        <f t="shared" si="3"/>
        <v>0</v>
      </c>
      <c r="AT8" s="2">
        <f t="shared" si="3"/>
        <v>0</v>
      </c>
      <c r="AU8" s="2"/>
      <c r="AV8" s="2">
        <f t="shared" si="8"/>
        <v>0</v>
      </c>
      <c r="AW8" s="2">
        <f t="shared" si="4"/>
        <v>0</v>
      </c>
      <c r="AX8" s="2">
        <f t="shared" si="4"/>
        <v>0</v>
      </c>
      <c r="AY8" s="2">
        <f t="shared" si="4"/>
        <v>0</v>
      </c>
      <c r="AZ8" s="2">
        <f t="shared" si="4"/>
        <v>0</v>
      </c>
      <c r="BA8" s="2">
        <f t="shared" si="4"/>
        <v>0</v>
      </c>
      <c r="BB8" s="2">
        <f t="shared" si="4"/>
        <v>0</v>
      </c>
      <c r="BC8" s="2">
        <f t="shared" si="4"/>
        <v>0</v>
      </c>
      <c r="BD8" s="2">
        <f t="shared" si="4"/>
        <v>0</v>
      </c>
      <c r="BE8" s="2">
        <f t="shared" si="4"/>
        <v>0</v>
      </c>
    </row>
    <row r="9" spans="1:57">
      <c r="A9" s="14"/>
      <c r="C9" s="12"/>
      <c r="D9" s="13"/>
      <c r="E9" s="12"/>
      <c r="F9" s="13"/>
      <c r="G9" s="12"/>
      <c r="H9" s="13"/>
      <c r="I9" s="12"/>
      <c r="J9" s="13"/>
      <c r="K9" s="13"/>
      <c r="L9" s="13"/>
      <c r="M9" s="13"/>
      <c r="N9" s="3"/>
      <c r="O9" s="2">
        <f t="shared" si="5"/>
        <v>0</v>
      </c>
      <c r="P9" s="2">
        <f t="shared" si="5"/>
        <v>0</v>
      </c>
      <c r="Q9" s="2">
        <f t="shared" si="5"/>
        <v>0</v>
      </c>
      <c r="R9" s="2">
        <f t="shared" si="5"/>
        <v>0</v>
      </c>
      <c r="S9" s="2">
        <f t="shared" si="5"/>
        <v>0</v>
      </c>
      <c r="T9" s="2">
        <f t="shared" si="5"/>
        <v>0</v>
      </c>
      <c r="U9" s="2">
        <f t="shared" si="5"/>
        <v>0</v>
      </c>
      <c r="V9" s="2">
        <f t="shared" si="5"/>
        <v>0</v>
      </c>
      <c r="W9" s="2">
        <f t="shared" si="5"/>
        <v>0</v>
      </c>
      <c r="X9" s="2">
        <f t="shared" si="5"/>
        <v>0</v>
      </c>
      <c r="Y9" s="2"/>
      <c r="Z9" s="2">
        <f t="shared" si="6"/>
        <v>0</v>
      </c>
      <c r="AA9" s="2">
        <f t="shared" si="2"/>
        <v>0</v>
      </c>
      <c r="AB9" s="2">
        <f t="shared" si="2"/>
        <v>0</v>
      </c>
      <c r="AC9" s="2">
        <f t="shared" si="2"/>
        <v>0</v>
      </c>
      <c r="AD9" s="2">
        <f t="shared" si="2"/>
        <v>0</v>
      </c>
      <c r="AE9" s="2">
        <f t="shared" si="2"/>
        <v>0</v>
      </c>
      <c r="AF9" s="2">
        <f t="shared" si="2"/>
        <v>0</v>
      </c>
      <c r="AG9" s="2">
        <f t="shared" si="2"/>
        <v>0</v>
      </c>
      <c r="AH9" s="2">
        <f t="shared" si="2"/>
        <v>0</v>
      </c>
      <c r="AI9" s="2">
        <f t="shared" si="2"/>
        <v>0</v>
      </c>
      <c r="AJ9" s="2"/>
      <c r="AK9" s="2">
        <f t="shared" si="7"/>
        <v>0</v>
      </c>
      <c r="AL9" s="2">
        <f t="shared" si="3"/>
        <v>0</v>
      </c>
      <c r="AM9" s="2">
        <f t="shared" si="3"/>
        <v>0</v>
      </c>
      <c r="AN9" s="2">
        <f t="shared" si="3"/>
        <v>0</v>
      </c>
      <c r="AO9" s="2">
        <f t="shared" si="3"/>
        <v>0</v>
      </c>
      <c r="AP9" s="2">
        <f t="shared" si="3"/>
        <v>0</v>
      </c>
      <c r="AQ9" s="2">
        <f t="shared" si="3"/>
        <v>0</v>
      </c>
      <c r="AR9" s="2">
        <f t="shared" si="3"/>
        <v>0</v>
      </c>
      <c r="AS9" s="2">
        <f t="shared" si="3"/>
        <v>0</v>
      </c>
      <c r="AT9" s="2">
        <f t="shared" si="3"/>
        <v>0</v>
      </c>
      <c r="AU9" s="2"/>
      <c r="AV9" s="2">
        <f t="shared" si="8"/>
        <v>0</v>
      </c>
      <c r="AW9" s="2">
        <f t="shared" si="4"/>
        <v>0</v>
      </c>
      <c r="AX9" s="2">
        <f t="shared" si="4"/>
        <v>0</v>
      </c>
      <c r="AY9" s="2">
        <f t="shared" si="4"/>
        <v>0</v>
      </c>
      <c r="AZ9" s="2">
        <f t="shared" si="4"/>
        <v>0</v>
      </c>
      <c r="BA9" s="2">
        <f t="shared" si="4"/>
        <v>0</v>
      </c>
      <c r="BB9" s="2">
        <f t="shared" si="4"/>
        <v>0</v>
      </c>
      <c r="BC9" s="2">
        <f t="shared" si="4"/>
        <v>0</v>
      </c>
      <c r="BD9" s="2">
        <f t="shared" si="4"/>
        <v>0</v>
      </c>
      <c r="BE9" s="2">
        <f t="shared" si="4"/>
        <v>0</v>
      </c>
    </row>
    <row r="10" spans="1:57">
      <c r="A10" s="14"/>
      <c r="B10" s="14"/>
      <c r="C10" s="16"/>
      <c r="D10" s="14"/>
      <c r="E10" s="12"/>
      <c r="F10" s="13"/>
      <c r="G10" s="12"/>
      <c r="H10" s="13"/>
      <c r="I10" s="12"/>
      <c r="J10" s="13"/>
      <c r="K10" s="13"/>
      <c r="L10" s="13"/>
      <c r="M10" s="13"/>
      <c r="N10" s="3"/>
      <c r="O10" s="2">
        <f t="shared" si="5"/>
        <v>0</v>
      </c>
      <c r="P10" s="2">
        <f t="shared" si="5"/>
        <v>0</v>
      </c>
      <c r="Q10" s="2">
        <f t="shared" si="5"/>
        <v>0</v>
      </c>
      <c r="R10" s="2">
        <f t="shared" si="5"/>
        <v>0</v>
      </c>
      <c r="S10" s="2">
        <f t="shared" si="5"/>
        <v>0</v>
      </c>
      <c r="T10" s="2">
        <f t="shared" si="5"/>
        <v>0</v>
      </c>
      <c r="U10" s="2">
        <f t="shared" si="5"/>
        <v>0</v>
      </c>
      <c r="V10" s="2">
        <f t="shared" si="5"/>
        <v>0</v>
      </c>
      <c r="W10" s="2">
        <f t="shared" si="5"/>
        <v>0</v>
      </c>
      <c r="X10" s="2">
        <f t="shared" si="5"/>
        <v>0</v>
      </c>
      <c r="Y10" s="2"/>
      <c r="Z10" s="2">
        <f t="shared" si="6"/>
        <v>0</v>
      </c>
      <c r="AA10" s="2">
        <f t="shared" si="2"/>
        <v>0</v>
      </c>
      <c r="AB10" s="2">
        <f t="shared" si="2"/>
        <v>0</v>
      </c>
      <c r="AC10" s="2">
        <f t="shared" si="2"/>
        <v>0</v>
      </c>
      <c r="AD10" s="2">
        <f t="shared" si="2"/>
        <v>0</v>
      </c>
      <c r="AE10" s="2">
        <f t="shared" si="2"/>
        <v>0</v>
      </c>
      <c r="AF10" s="2">
        <f t="shared" si="2"/>
        <v>0</v>
      </c>
      <c r="AG10" s="2">
        <f t="shared" si="2"/>
        <v>0</v>
      </c>
      <c r="AH10" s="2">
        <f t="shared" si="2"/>
        <v>0</v>
      </c>
      <c r="AI10" s="2">
        <f t="shared" si="2"/>
        <v>0</v>
      </c>
      <c r="AJ10" s="2"/>
      <c r="AK10" s="2">
        <f t="shared" si="7"/>
        <v>0</v>
      </c>
      <c r="AL10" s="2">
        <f t="shared" si="3"/>
        <v>0</v>
      </c>
      <c r="AM10" s="2">
        <f t="shared" si="3"/>
        <v>0</v>
      </c>
      <c r="AN10" s="2">
        <f t="shared" si="3"/>
        <v>0</v>
      </c>
      <c r="AO10" s="2">
        <f t="shared" si="3"/>
        <v>0</v>
      </c>
      <c r="AP10" s="2">
        <f t="shared" si="3"/>
        <v>0</v>
      </c>
      <c r="AQ10" s="2">
        <f t="shared" si="3"/>
        <v>0</v>
      </c>
      <c r="AR10" s="2">
        <f t="shared" si="3"/>
        <v>0</v>
      </c>
      <c r="AS10" s="2">
        <f t="shared" si="3"/>
        <v>0</v>
      </c>
      <c r="AT10" s="2">
        <f t="shared" si="3"/>
        <v>0</v>
      </c>
      <c r="AU10" s="2"/>
      <c r="AV10" s="2">
        <f t="shared" si="8"/>
        <v>0</v>
      </c>
      <c r="AW10" s="2">
        <f t="shared" si="4"/>
        <v>0</v>
      </c>
      <c r="AX10" s="2">
        <f t="shared" si="4"/>
        <v>0</v>
      </c>
      <c r="AY10" s="2">
        <f t="shared" si="4"/>
        <v>0</v>
      </c>
      <c r="AZ10" s="2">
        <f t="shared" si="4"/>
        <v>0</v>
      </c>
      <c r="BA10" s="2">
        <f t="shared" si="4"/>
        <v>0</v>
      </c>
      <c r="BB10" s="2">
        <f t="shared" si="4"/>
        <v>0</v>
      </c>
      <c r="BC10" s="2">
        <f t="shared" si="4"/>
        <v>0</v>
      </c>
      <c r="BD10" s="2">
        <f t="shared" si="4"/>
        <v>0</v>
      </c>
      <c r="BE10" s="2">
        <f t="shared" si="4"/>
        <v>0</v>
      </c>
    </row>
    <row r="11" spans="1:57">
      <c r="C11" s="18"/>
      <c r="D11" s="19"/>
      <c r="E11" s="18"/>
      <c r="F11" s="19"/>
      <c r="G11" s="18"/>
      <c r="H11" s="19"/>
      <c r="I11" s="18"/>
      <c r="J11" s="19"/>
      <c r="K11" s="19"/>
      <c r="L11" s="19"/>
      <c r="M11" s="13"/>
      <c r="N11" s="3"/>
      <c r="O11" s="2">
        <f t="shared" si="5"/>
        <v>0</v>
      </c>
      <c r="P11" s="2">
        <f t="shared" si="5"/>
        <v>0</v>
      </c>
      <c r="Q11" s="2">
        <f t="shared" si="5"/>
        <v>0</v>
      </c>
      <c r="R11" s="2">
        <f t="shared" si="5"/>
        <v>0</v>
      </c>
      <c r="S11" s="2">
        <f t="shared" si="5"/>
        <v>0</v>
      </c>
      <c r="T11" s="2">
        <f t="shared" si="5"/>
        <v>0</v>
      </c>
      <c r="U11" s="2">
        <f t="shared" si="5"/>
        <v>0</v>
      </c>
      <c r="V11" s="2">
        <f t="shared" si="5"/>
        <v>0</v>
      </c>
      <c r="W11" s="2">
        <f t="shared" si="5"/>
        <v>0</v>
      </c>
      <c r="X11" s="2">
        <f t="shared" si="5"/>
        <v>0</v>
      </c>
      <c r="Y11" s="2"/>
      <c r="Z11" s="2">
        <f t="shared" si="6"/>
        <v>0</v>
      </c>
      <c r="AA11" s="2">
        <f t="shared" si="2"/>
        <v>0</v>
      </c>
      <c r="AB11" s="2">
        <f t="shared" si="2"/>
        <v>0</v>
      </c>
      <c r="AC11" s="2">
        <f t="shared" si="2"/>
        <v>0</v>
      </c>
      <c r="AD11" s="2">
        <f t="shared" si="2"/>
        <v>0</v>
      </c>
      <c r="AE11" s="2">
        <f t="shared" si="2"/>
        <v>0</v>
      </c>
      <c r="AF11" s="2">
        <f t="shared" si="2"/>
        <v>0</v>
      </c>
      <c r="AG11" s="2">
        <f t="shared" si="2"/>
        <v>0</v>
      </c>
      <c r="AH11" s="2">
        <f t="shared" si="2"/>
        <v>0</v>
      </c>
      <c r="AI11" s="2">
        <f t="shared" si="2"/>
        <v>0</v>
      </c>
      <c r="AJ11" s="2"/>
      <c r="AK11" s="2">
        <f t="shared" si="7"/>
        <v>0</v>
      </c>
      <c r="AL11" s="2">
        <f t="shared" si="3"/>
        <v>0</v>
      </c>
      <c r="AM11" s="2">
        <f t="shared" si="3"/>
        <v>0</v>
      </c>
      <c r="AN11" s="2">
        <f t="shared" si="3"/>
        <v>0</v>
      </c>
      <c r="AO11" s="2">
        <f t="shared" si="3"/>
        <v>0</v>
      </c>
      <c r="AP11" s="2">
        <f t="shared" si="3"/>
        <v>0</v>
      </c>
      <c r="AQ11" s="2">
        <f t="shared" si="3"/>
        <v>0</v>
      </c>
      <c r="AR11" s="2">
        <f t="shared" si="3"/>
        <v>0</v>
      </c>
      <c r="AS11" s="2">
        <f t="shared" si="3"/>
        <v>0</v>
      </c>
      <c r="AT11" s="2">
        <f t="shared" si="3"/>
        <v>0</v>
      </c>
      <c r="AU11" s="2"/>
      <c r="AV11" s="2">
        <f t="shared" si="8"/>
        <v>0</v>
      </c>
      <c r="AW11" s="2">
        <f t="shared" si="4"/>
        <v>0</v>
      </c>
      <c r="AX11" s="2">
        <f t="shared" si="4"/>
        <v>0</v>
      </c>
      <c r="AY11" s="2">
        <f t="shared" si="4"/>
        <v>0</v>
      </c>
      <c r="AZ11" s="2">
        <f t="shared" si="4"/>
        <v>0</v>
      </c>
      <c r="BA11" s="2">
        <f t="shared" si="4"/>
        <v>0</v>
      </c>
      <c r="BB11" s="2">
        <f t="shared" si="4"/>
        <v>0</v>
      </c>
      <c r="BC11" s="2">
        <f t="shared" si="4"/>
        <v>0</v>
      </c>
      <c r="BD11" s="2">
        <f t="shared" si="4"/>
        <v>0</v>
      </c>
      <c r="BE11" s="2">
        <f t="shared" si="4"/>
        <v>0</v>
      </c>
    </row>
    <row r="12" spans="1:57">
      <c r="A12" s="14"/>
      <c r="B12" s="14"/>
      <c r="C12" s="12"/>
      <c r="D12" s="13"/>
      <c r="E12" s="12"/>
      <c r="F12" s="13"/>
      <c r="G12" s="12"/>
      <c r="H12" s="13"/>
      <c r="I12" s="12"/>
      <c r="J12" s="13"/>
      <c r="K12" s="13"/>
      <c r="L12" s="13"/>
      <c r="M12" s="13"/>
      <c r="N12" s="3"/>
      <c r="O12" s="2">
        <f t="shared" si="5"/>
        <v>0</v>
      </c>
      <c r="P12" s="2">
        <f t="shared" si="5"/>
        <v>0</v>
      </c>
      <c r="Q12" s="2">
        <f t="shared" si="5"/>
        <v>0</v>
      </c>
      <c r="R12" s="2">
        <f t="shared" si="5"/>
        <v>0</v>
      </c>
      <c r="S12" s="2">
        <f t="shared" si="5"/>
        <v>0</v>
      </c>
      <c r="T12" s="2">
        <f t="shared" si="5"/>
        <v>0</v>
      </c>
      <c r="U12" s="2">
        <f t="shared" si="5"/>
        <v>0</v>
      </c>
      <c r="V12" s="2">
        <f t="shared" si="5"/>
        <v>0</v>
      </c>
      <c r="W12" s="2">
        <f t="shared" si="5"/>
        <v>0</v>
      </c>
      <c r="X12" s="2">
        <f t="shared" si="5"/>
        <v>0</v>
      </c>
      <c r="Y12" s="2"/>
      <c r="Z12" s="2">
        <f t="shared" si="6"/>
        <v>0</v>
      </c>
      <c r="AA12" s="2">
        <f t="shared" si="2"/>
        <v>0</v>
      </c>
      <c r="AB12" s="2">
        <f t="shared" si="2"/>
        <v>0</v>
      </c>
      <c r="AC12" s="2">
        <f t="shared" si="2"/>
        <v>0</v>
      </c>
      <c r="AD12" s="2">
        <f t="shared" si="2"/>
        <v>0</v>
      </c>
      <c r="AE12" s="2">
        <f t="shared" si="2"/>
        <v>0</v>
      </c>
      <c r="AF12" s="2">
        <f t="shared" si="2"/>
        <v>0</v>
      </c>
      <c r="AG12" s="2">
        <f t="shared" si="2"/>
        <v>0</v>
      </c>
      <c r="AH12" s="2">
        <f t="shared" si="2"/>
        <v>0</v>
      </c>
      <c r="AI12" s="2">
        <f t="shared" si="2"/>
        <v>0</v>
      </c>
      <c r="AJ12" s="2"/>
      <c r="AK12" s="2">
        <f t="shared" si="7"/>
        <v>0</v>
      </c>
      <c r="AL12" s="2">
        <f t="shared" si="3"/>
        <v>0</v>
      </c>
      <c r="AM12" s="2">
        <f t="shared" si="3"/>
        <v>0</v>
      </c>
      <c r="AN12" s="2">
        <f t="shared" si="3"/>
        <v>0</v>
      </c>
      <c r="AO12" s="2">
        <f t="shared" si="3"/>
        <v>0</v>
      </c>
      <c r="AP12" s="2">
        <f t="shared" si="3"/>
        <v>0</v>
      </c>
      <c r="AQ12" s="2">
        <f t="shared" si="3"/>
        <v>0</v>
      </c>
      <c r="AR12" s="2">
        <f t="shared" si="3"/>
        <v>0</v>
      </c>
      <c r="AS12" s="2">
        <f t="shared" si="3"/>
        <v>0</v>
      </c>
      <c r="AT12" s="2">
        <f t="shared" si="3"/>
        <v>0</v>
      </c>
      <c r="AU12" s="2"/>
      <c r="AV12" s="2">
        <f t="shared" si="8"/>
        <v>0</v>
      </c>
      <c r="AW12" s="2">
        <f t="shared" si="4"/>
        <v>0</v>
      </c>
      <c r="AX12" s="2">
        <f t="shared" si="4"/>
        <v>0</v>
      </c>
      <c r="AY12" s="2">
        <f t="shared" si="4"/>
        <v>0</v>
      </c>
      <c r="AZ12" s="2">
        <f t="shared" si="4"/>
        <v>0</v>
      </c>
      <c r="BA12" s="2">
        <f t="shared" si="4"/>
        <v>0</v>
      </c>
      <c r="BB12" s="2">
        <f t="shared" si="4"/>
        <v>0</v>
      </c>
      <c r="BC12" s="2">
        <f t="shared" si="4"/>
        <v>0</v>
      </c>
      <c r="BD12" s="2">
        <f t="shared" si="4"/>
        <v>0</v>
      </c>
      <c r="BE12" s="2">
        <f t="shared" si="4"/>
        <v>0</v>
      </c>
    </row>
    <row r="13" spans="1:57">
      <c r="A13" s="14"/>
      <c r="B13" s="14"/>
      <c r="C13" s="12"/>
      <c r="D13" s="13"/>
      <c r="E13" s="12"/>
      <c r="F13" s="13"/>
      <c r="G13" s="12"/>
      <c r="H13" s="13"/>
      <c r="I13" s="12"/>
      <c r="J13" s="13"/>
      <c r="K13" s="13"/>
      <c r="L13" s="13"/>
      <c r="M13" s="13"/>
      <c r="N13" s="3"/>
      <c r="O13" s="2">
        <f t="shared" si="5"/>
        <v>0</v>
      </c>
      <c r="P13" s="2">
        <f t="shared" si="5"/>
        <v>0</v>
      </c>
      <c r="Q13" s="2">
        <f t="shared" si="5"/>
        <v>0</v>
      </c>
      <c r="R13" s="2">
        <f t="shared" si="5"/>
        <v>0</v>
      </c>
      <c r="S13" s="2">
        <f t="shared" si="5"/>
        <v>0</v>
      </c>
      <c r="T13" s="2">
        <f t="shared" si="5"/>
        <v>0</v>
      </c>
      <c r="U13" s="2">
        <f t="shared" si="5"/>
        <v>0</v>
      </c>
      <c r="V13" s="2">
        <f t="shared" si="5"/>
        <v>0</v>
      </c>
      <c r="W13" s="2">
        <f t="shared" si="5"/>
        <v>0</v>
      </c>
      <c r="X13" s="2">
        <f t="shared" si="5"/>
        <v>0</v>
      </c>
      <c r="Y13" s="2"/>
      <c r="Z13" s="2">
        <f t="shared" si="6"/>
        <v>0</v>
      </c>
      <c r="AA13" s="2">
        <f t="shared" si="2"/>
        <v>0</v>
      </c>
      <c r="AB13" s="2">
        <f t="shared" si="2"/>
        <v>0</v>
      </c>
      <c r="AC13" s="2">
        <f t="shared" si="2"/>
        <v>0</v>
      </c>
      <c r="AD13" s="2">
        <f t="shared" si="2"/>
        <v>0</v>
      </c>
      <c r="AE13" s="2">
        <f t="shared" si="2"/>
        <v>0</v>
      </c>
      <c r="AF13" s="2">
        <f t="shared" si="2"/>
        <v>0</v>
      </c>
      <c r="AG13" s="2">
        <f t="shared" si="2"/>
        <v>0</v>
      </c>
      <c r="AH13" s="2">
        <f t="shared" si="2"/>
        <v>0</v>
      </c>
      <c r="AI13" s="2">
        <f t="shared" si="2"/>
        <v>0</v>
      </c>
      <c r="AJ13" s="2"/>
      <c r="AK13" s="2">
        <f t="shared" si="7"/>
        <v>0</v>
      </c>
      <c r="AL13" s="2">
        <f t="shared" si="3"/>
        <v>0</v>
      </c>
      <c r="AM13" s="2">
        <f t="shared" si="3"/>
        <v>0</v>
      </c>
      <c r="AN13" s="2">
        <f t="shared" si="3"/>
        <v>0</v>
      </c>
      <c r="AO13" s="2">
        <f t="shared" si="3"/>
        <v>0</v>
      </c>
      <c r="AP13" s="2">
        <f t="shared" si="3"/>
        <v>0</v>
      </c>
      <c r="AQ13" s="2">
        <f t="shared" si="3"/>
        <v>0</v>
      </c>
      <c r="AR13" s="2">
        <f t="shared" si="3"/>
        <v>0</v>
      </c>
      <c r="AS13" s="2">
        <f t="shared" si="3"/>
        <v>0</v>
      </c>
      <c r="AT13" s="2">
        <f t="shared" si="3"/>
        <v>0</v>
      </c>
      <c r="AU13" s="2"/>
      <c r="AV13" s="2">
        <f t="shared" si="8"/>
        <v>0</v>
      </c>
      <c r="AW13" s="2">
        <f t="shared" si="4"/>
        <v>0</v>
      </c>
      <c r="AX13" s="2">
        <f t="shared" si="4"/>
        <v>0</v>
      </c>
      <c r="AY13" s="2">
        <f t="shared" si="4"/>
        <v>0</v>
      </c>
      <c r="AZ13" s="2">
        <f t="shared" si="4"/>
        <v>0</v>
      </c>
      <c r="BA13" s="2">
        <f t="shared" si="4"/>
        <v>0</v>
      </c>
      <c r="BB13" s="2">
        <f t="shared" si="4"/>
        <v>0</v>
      </c>
      <c r="BC13" s="2">
        <f t="shared" si="4"/>
        <v>0</v>
      </c>
      <c r="BD13" s="2">
        <f t="shared" si="4"/>
        <v>0</v>
      </c>
      <c r="BE13" s="2">
        <f t="shared" si="4"/>
        <v>0</v>
      </c>
    </row>
    <row r="14" spans="1:57">
      <c r="A14" s="14"/>
      <c r="B14" s="14"/>
      <c r="C14" s="12"/>
      <c r="D14" s="13"/>
      <c r="E14" s="12"/>
      <c r="F14" s="13"/>
      <c r="G14" s="12"/>
      <c r="H14" s="13"/>
      <c r="I14" s="12"/>
      <c r="J14" s="13"/>
      <c r="K14" s="13"/>
      <c r="L14" s="13"/>
      <c r="M14" s="13"/>
      <c r="N14" s="3"/>
      <c r="O14" s="2">
        <f t="shared" si="5"/>
        <v>0</v>
      </c>
      <c r="P14" s="2">
        <f t="shared" si="5"/>
        <v>0</v>
      </c>
      <c r="Q14" s="2">
        <f t="shared" si="5"/>
        <v>0</v>
      </c>
      <c r="R14" s="2">
        <f t="shared" si="5"/>
        <v>0</v>
      </c>
      <c r="S14" s="2">
        <f t="shared" si="5"/>
        <v>0</v>
      </c>
      <c r="T14" s="2">
        <f t="shared" si="5"/>
        <v>0</v>
      </c>
      <c r="U14" s="2">
        <f t="shared" si="5"/>
        <v>0</v>
      </c>
      <c r="V14" s="2">
        <f t="shared" si="5"/>
        <v>0</v>
      </c>
      <c r="W14" s="2">
        <f t="shared" si="5"/>
        <v>0</v>
      </c>
      <c r="X14" s="2">
        <f t="shared" si="5"/>
        <v>0</v>
      </c>
      <c r="Y14" s="2"/>
      <c r="Z14" s="2">
        <f t="shared" si="6"/>
        <v>0</v>
      </c>
      <c r="AA14" s="2">
        <f t="shared" si="2"/>
        <v>0</v>
      </c>
      <c r="AB14" s="2">
        <f t="shared" si="2"/>
        <v>0</v>
      </c>
      <c r="AC14" s="2">
        <f t="shared" si="2"/>
        <v>0</v>
      </c>
      <c r="AD14" s="2">
        <f t="shared" si="2"/>
        <v>0</v>
      </c>
      <c r="AE14" s="2">
        <f t="shared" si="2"/>
        <v>0</v>
      </c>
      <c r="AF14" s="2">
        <f t="shared" si="2"/>
        <v>0</v>
      </c>
      <c r="AG14" s="2">
        <f t="shared" si="2"/>
        <v>0</v>
      </c>
      <c r="AH14" s="2">
        <f t="shared" si="2"/>
        <v>0</v>
      </c>
      <c r="AI14" s="2">
        <f t="shared" si="2"/>
        <v>0</v>
      </c>
      <c r="AJ14" s="2"/>
      <c r="AK14" s="2">
        <f t="shared" si="7"/>
        <v>0</v>
      </c>
      <c r="AL14" s="2">
        <f t="shared" si="3"/>
        <v>0</v>
      </c>
      <c r="AM14" s="2">
        <f t="shared" si="3"/>
        <v>0</v>
      </c>
      <c r="AN14" s="2">
        <f t="shared" si="3"/>
        <v>0</v>
      </c>
      <c r="AO14" s="2">
        <f t="shared" si="3"/>
        <v>0</v>
      </c>
      <c r="AP14" s="2">
        <f t="shared" si="3"/>
        <v>0</v>
      </c>
      <c r="AQ14" s="2">
        <f t="shared" si="3"/>
        <v>0</v>
      </c>
      <c r="AR14" s="2">
        <f t="shared" si="3"/>
        <v>0</v>
      </c>
      <c r="AS14" s="2">
        <f t="shared" si="3"/>
        <v>0</v>
      </c>
      <c r="AT14" s="2">
        <f t="shared" si="3"/>
        <v>0</v>
      </c>
      <c r="AU14" s="2"/>
      <c r="AV14" s="2">
        <f t="shared" si="8"/>
        <v>0</v>
      </c>
      <c r="AW14" s="2">
        <f t="shared" si="4"/>
        <v>0</v>
      </c>
      <c r="AX14" s="2">
        <f t="shared" si="4"/>
        <v>0</v>
      </c>
      <c r="AY14" s="2">
        <f t="shared" si="4"/>
        <v>0</v>
      </c>
      <c r="AZ14" s="2">
        <f t="shared" si="4"/>
        <v>0</v>
      </c>
      <c r="BA14" s="2">
        <f t="shared" si="4"/>
        <v>0</v>
      </c>
      <c r="BB14" s="2">
        <f t="shared" si="4"/>
        <v>0</v>
      </c>
      <c r="BC14" s="2">
        <f t="shared" si="4"/>
        <v>0</v>
      </c>
      <c r="BD14" s="2">
        <f t="shared" si="4"/>
        <v>0</v>
      </c>
      <c r="BE14" s="2">
        <f t="shared" si="4"/>
        <v>0</v>
      </c>
    </row>
    <row r="15" spans="1:57">
      <c r="A15" s="14"/>
      <c r="B15" s="14"/>
      <c r="C15" s="12"/>
      <c r="D15" s="13"/>
      <c r="E15" s="12"/>
      <c r="F15" s="13"/>
      <c r="G15" s="12"/>
      <c r="H15" s="13"/>
      <c r="I15" s="12"/>
      <c r="J15" s="13"/>
      <c r="K15" s="13"/>
      <c r="L15" s="13"/>
      <c r="M15" s="13"/>
      <c r="N15" s="3"/>
      <c r="O15" s="2">
        <f t="shared" si="5"/>
        <v>0</v>
      </c>
      <c r="P15" s="2">
        <f t="shared" si="5"/>
        <v>0</v>
      </c>
      <c r="Q15" s="2">
        <f t="shared" si="5"/>
        <v>0</v>
      </c>
      <c r="R15" s="2">
        <f t="shared" si="5"/>
        <v>0</v>
      </c>
      <c r="S15" s="2">
        <f t="shared" si="5"/>
        <v>0</v>
      </c>
      <c r="T15" s="2">
        <f t="shared" si="5"/>
        <v>0</v>
      </c>
      <c r="U15" s="2">
        <f t="shared" si="5"/>
        <v>0</v>
      </c>
      <c r="V15" s="2">
        <f t="shared" si="5"/>
        <v>0</v>
      </c>
      <c r="W15" s="2">
        <f t="shared" si="5"/>
        <v>0</v>
      </c>
      <c r="X15" s="2">
        <f t="shared" si="5"/>
        <v>0</v>
      </c>
      <c r="Y15" s="2"/>
      <c r="Z15" s="2">
        <f t="shared" si="6"/>
        <v>0</v>
      </c>
      <c r="AA15" s="2">
        <f t="shared" si="2"/>
        <v>0</v>
      </c>
      <c r="AB15" s="2">
        <f t="shared" si="2"/>
        <v>0</v>
      </c>
      <c r="AC15" s="2">
        <f t="shared" si="2"/>
        <v>0</v>
      </c>
      <c r="AD15" s="2">
        <f t="shared" si="2"/>
        <v>0</v>
      </c>
      <c r="AE15" s="2">
        <f t="shared" si="2"/>
        <v>0</v>
      </c>
      <c r="AF15" s="2">
        <f t="shared" si="2"/>
        <v>0</v>
      </c>
      <c r="AG15" s="2">
        <f t="shared" si="2"/>
        <v>0</v>
      </c>
      <c r="AH15" s="2">
        <f t="shared" si="2"/>
        <v>0</v>
      </c>
      <c r="AI15" s="2">
        <f t="shared" si="2"/>
        <v>0</v>
      </c>
      <c r="AJ15" s="2"/>
      <c r="AK15" s="2">
        <f t="shared" si="7"/>
        <v>0</v>
      </c>
      <c r="AL15" s="2">
        <f t="shared" si="3"/>
        <v>0</v>
      </c>
      <c r="AM15" s="2">
        <f t="shared" si="3"/>
        <v>0</v>
      </c>
      <c r="AN15" s="2">
        <f t="shared" si="3"/>
        <v>0</v>
      </c>
      <c r="AO15" s="2">
        <f t="shared" si="3"/>
        <v>0</v>
      </c>
      <c r="AP15" s="2">
        <f t="shared" si="3"/>
        <v>0</v>
      </c>
      <c r="AQ15" s="2">
        <f t="shared" si="3"/>
        <v>0</v>
      </c>
      <c r="AR15" s="2">
        <f t="shared" si="3"/>
        <v>0</v>
      </c>
      <c r="AS15" s="2">
        <f t="shared" si="3"/>
        <v>0</v>
      </c>
      <c r="AT15" s="2">
        <f t="shared" si="3"/>
        <v>0</v>
      </c>
      <c r="AU15" s="2"/>
      <c r="AV15" s="2">
        <f t="shared" si="8"/>
        <v>0</v>
      </c>
      <c r="AW15" s="2">
        <f t="shared" si="4"/>
        <v>0</v>
      </c>
      <c r="AX15" s="2">
        <f t="shared" si="4"/>
        <v>0</v>
      </c>
      <c r="AY15" s="2">
        <f t="shared" si="4"/>
        <v>0</v>
      </c>
      <c r="AZ15" s="2">
        <f t="shared" si="4"/>
        <v>0</v>
      </c>
      <c r="BA15" s="2">
        <f t="shared" si="4"/>
        <v>0</v>
      </c>
      <c r="BB15" s="2">
        <f t="shared" si="4"/>
        <v>0</v>
      </c>
      <c r="BC15" s="2">
        <f t="shared" si="4"/>
        <v>0</v>
      </c>
      <c r="BD15" s="2">
        <f t="shared" si="4"/>
        <v>0</v>
      </c>
      <c r="BE15" s="2">
        <f t="shared" si="4"/>
        <v>0</v>
      </c>
    </row>
    <row r="16" spans="1:57">
      <c r="A16" s="14"/>
      <c r="B16" s="14"/>
      <c r="C16" s="12"/>
      <c r="D16" s="13"/>
      <c r="E16" s="12"/>
      <c r="F16" s="13"/>
      <c r="G16" s="12"/>
      <c r="H16" s="13"/>
      <c r="I16" s="12"/>
      <c r="J16" s="13"/>
      <c r="K16" s="13"/>
      <c r="L16" s="13"/>
      <c r="M16" s="13"/>
      <c r="N16" s="3"/>
      <c r="O16" s="2">
        <f t="shared" si="5"/>
        <v>0</v>
      </c>
      <c r="P16" s="2">
        <f t="shared" si="5"/>
        <v>0</v>
      </c>
      <c r="Q16" s="2">
        <f t="shared" si="5"/>
        <v>0</v>
      </c>
      <c r="R16" s="2">
        <f t="shared" si="5"/>
        <v>0</v>
      </c>
      <c r="S16" s="2">
        <f t="shared" si="5"/>
        <v>0</v>
      </c>
      <c r="T16" s="2">
        <f t="shared" si="5"/>
        <v>0</v>
      </c>
      <c r="U16" s="2">
        <f t="shared" si="5"/>
        <v>0</v>
      </c>
      <c r="V16" s="2">
        <f t="shared" si="5"/>
        <v>0</v>
      </c>
      <c r="W16" s="2">
        <f t="shared" si="5"/>
        <v>0</v>
      </c>
      <c r="X16" s="2">
        <f t="shared" si="5"/>
        <v>0</v>
      </c>
      <c r="Y16" s="2"/>
      <c r="Z16" s="2">
        <f t="shared" si="6"/>
        <v>0</v>
      </c>
      <c r="AA16" s="2">
        <f t="shared" si="2"/>
        <v>0</v>
      </c>
      <c r="AB16" s="2">
        <f t="shared" si="2"/>
        <v>0</v>
      </c>
      <c r="AC16" s="2">
        <f t="shared" si="2"/>
        <v>0</v>
      </c>
      <c r="AD16" s="2">
        <f t="shared" si="2"/>
        <v>0</v>
      </c>
      <c r="AE16" s="2">
        <f t="shared" si="2"/>
        <v>0</v>
      </c>
      <c r="AF16" s="2">
        <f t="shared" si="2"/>
        <v>0</v>
      </c>
      <c r="AG16" s="2">
        <f t="shared" si="2"/>
        <v>0</v>
      </c>
      <c r="AH16" s="2">
        <f t="shared" si="2"/>
        <v>0</v>
      </c>
      <c r="AI16" s="2">
        <f t="shared" si="2"/>
        <v>0</v>
      </c>
      <c r="AJ16" s="2"/>
      <c r="AK16" s="2">
        <f t="shared" si="7"/>
        <v>0</v>
      </c>
      <c r="AL16" s="2">
        <f t="shared" si="3"/>
        <v>0</v>
      </c>
      <c r="AM16" s="2">
        <f t="shared" si="3"/>
        <v>0</v>
      </c>
      <c r="AN16" s="2">
        <f t="shared" si="3"/>
        <v>0</v>
      </c>
      <c r="AO16" s="2">
        <f t="shared" si="3"/>
        <v>0</v>
      </c>
      <c r="AP16" s="2">
        <f t="shared" si="3"/>
        <v>0</v>
      </c>
      <c r="AQ16" s="2">
        <f t="shared" si="3"/>
        <v>0</v>
      </c>
      <c r="AR16" s="2">
        <f t="shared" si="3"/>
        <v>0</v>
      </c>
      <c r="AS16" s="2">
        <f t="shared" si="3"/>
        <v>0</v>
      </c>
      <c r="AT16" s="2">
        <f t="shared" si="3"/>
        <v>0</v>
      </c>
      <c r="AU16" s="2"/>
      <c r="AV16" s="2">
        <f t="shared" si="8"/>
        <v>0</v>
      </c>
      <c r="AW16" s="2">
        <f t="shared" si="4"/>
        <v>0</v>
      </c>
      <c r="AX16" s="2">
        <f t="shared" si="4"/>
        <v>0</v>
      </c>
      <c r="AY16" s="2">
        <f t="shared" si="4"/>
        <v>0</v>
      </c>
      <c r="AZ16" s="2">
        <f t="shared" si="4"/>
        <v>0</v>
      </c>
      <c r="BA16" s="2">
        <f t="shared" si="4"/>
        <v>0</v>
      </c>
      <c r="BB16" s="2">
        <f t="shared" si="4"/>
        <v>0</v>
      </c>
      <c r="BC16" s="2">
        <f t="shared" si="4"/>
        <v>0</v>
      </c>
      <c r="BD16" s="2">
        <f t="shared" si="4"/>
        <v>0</v>
      </c>
      <c r="BE16" s="2">
        <f t="shared" si="4"/>
        <v>0</v>
      </c>
    </row>
    <row r="17" spans="3:57">
      <c r="C17" s="18"/>
      <c r="D17" s="19"/>
      <c r="E17" s="18"/>
      <c r="F17" s="19"/>
      <c r="G17" s="18"/>
      <c r="H17" s="19"/>
      <c r="I17" s="18"/>
      <c r="J17" s="19"/>
      <c r="K17" s="19"/>
      <c r="L17" s="19"/>
      <c r="M17" s="13"/>
      <c r="N17" s="3"/>
      <c r="O17" s="2">
        <f t="shared" si="5"/>
        <v>0</v>
      </c>
      <c r="P17" s="2">
        <f t="shared" si="5"/>
        <v>0</v>
      </c>
      <c r="Q17" s="2">
        <f t="shared" si="5"/>
        <v>0</v>
      </c>
      <c r="R17" s="2">
        <f t="shared" si="5"/>
        <v>0</v>
      </c>
      <c r="S17" s="2">
        <f t="shared" si="5"/>
        <v>0</v>
      </c>
      <c r="T17" s="2">
        <f t="shared" si="5"/>
        <v>0</v>
      </c>
      <c r="U17" s="2">
        <f t="shared" si="5"/>
        <v>0</v>
      </c>
      <c r="V17" s="2">
        <f t="shared" si="5"/>
        <v>0</v>
      </c>
      <c r="W17" s="2">
        <f t="shared" si="5"/>
        <v>0</v>
      </c>
      <c r="X17" s="2">
        <f t="shared" si="5"/>
        <v>0</v>
      </c>
      <c r="Y17" s="2"/>
      <c r="Z17" s="2">
        <f t="shared" si="6"/>
        <v>0</v>
      </c>
      <c r="AA17" s="2">
        <f t="shared" si="2"/>
        <v>0</v>
      </c>
      <c r="AB17" s="2">
        <f t="shared" si="2"/>
        <v>0</v>
      </c>
      <c r="AC17" s="2">
        <f t="shared" si="2"/>
        <v>0</v>
      </c>
      <c r="AD17" s="2">
        <f t="shared" si="2"/>
        <v>0</v>
      </c>
      <c r="AE17" s="2">
        <f t="shared" si="2"/>
        <v>0</v>
      </c>
      <c r="AF17" s="2">
        <f t="shared" si="2"/>
        <v>0</v>
      </c>
      <c r="AG17" s="2">
        <f t="shared" si="2"/>
        <v>0</v>
      </c>
      <c r="AH17" s="2">
        <f t="shared" si="2"/>
        <v>0</v>
      </c>
      <c r="AI17" s="2">
        <f t="shared" si="2"/>
        <v>0</v>
      </c>
      <c r="AJ17" s="2"/>
      <c r="AK17" s="2">
        <f t="shared" si="7"/>
        <v>0</v>
      </c>
      <c r="AL17" s="2">
        <f t="shared" si="3"/>
        <v>0</v>
      </c>
      <c r="AM17" s="2">
        <f t="shared" si="3"/>
        <v>0</v>
      </c>
      <c r="AN17" s="2">
        <f t="shared" si="3"/>
        <v>0</v>
      </c>
      <c r="AO17" s="2">
        <f t="shared" si="3"/>
        <v>0</v>
      </c>
      <c r="AP17" s="2">
        <f t="shared" si="3"/>
        <v>0</v>
      </c>
      <c r="AQ17" s="2">
        <f t="shared" si="3"/>
        <v>0</v>
      </c>
      <c r="AR17" s="2">
        <f t="shared" si="3"/>
        <v>0</v>
      </c>
      <c r="AS17" s="2">
        <f t="shared" si="3"/>
        <v>0</v>
      </c>
      <c r="AT17" s="2">
        <f t="shared" si="3"/>
        <v>0</v>
      </c>
      <c r="AU17" s="2"/>
      <c r="AV17" s="2">
        <f t="shared" si="8"/>
        <v>0</v>
      </c>
      <c r="AW17" s="2">
        <f t="shared" si="4"/>
        <v>0</v>
      </c>
      <c r="AX17" s="2">
        <f t="shared" si="4"/>
        <v>0</v>
      </c>
      <c r="AY17" s="2">
        <f t="shared" si="4"/>
        <v>0</v>
      </c>
      <c r="AZ17" s="2">
        <f t="shared" si="4"/>
        <v>0</v>
      </c>
      <c r="BA17" s="2">
        <f t="shared" si="4"/>
        <v>0</v>
      </c>
      <c r="BB17" s="2">
        <f t="shared" si="4"/>
        <v>0</v>
      </c>
      <c r="BC17" s="2">
        <f t="shared" si="4"/>
        <v>0</v>
      </c>
      <c r="BD17" s="2">
        <f t="shared" si="4"/>
        <v>0</v>
      </c>
      <c r="BE17" s="2">
        <f t="shared" si="4"/>
        <v>0</v>
      </c>
    </row>
    <row r="18" spans="3:57">
      <c r="C18" s="18"/>
      <c r="D18" s="19"/>
      <c r="E18" s="18"/>
      <c r="F18" s="19"/>
      <c r="G18" s="18"/>
      <c r="H18" s="19"/>
      <c r="I18" s="18"/>
      <c r="J18" s="19"/>
      <c r="K18" s="19"/>
      <c r="L18" s="19"/>
      <c r="M18" s="13"/>
      <c r="N18" s="3"/>
      <c r="O18" s="2">
        <f t="shared" si="5"/>
        <v>0</v>
      </c>
      <c r="P18" s="2">
        <f t="shared" si="5"/>
        <v>0</v>
      </c>
      <c r="Q18" s="2">
        <f t="shared" si="5"/>
        <v>0</v>
      </c>
      <c r="R18" s="2">
        <f t="shared" si="5"/>
        <v>0</v>
      </c>
      <c r="S18" s="2">
        <f t="shared" si="5"/>
        <v>0</v>
      </c>
      <c r="T18" s="2">
        <f t="shared" si="5"/>
        <v>0</v>
      </c>
      <c r="U18" s="2">
        <f t="shared" si="5"/>
        <v>0</v>
      </c>
      <c r="V18" s="2">
        <f t="shared" si="5"/>
        <v>0</v>
      </c>
      <c r="W18" s="2">
        <f t="shared" si="5"/>
        <v>0</v>
      </c>
      <c r="X18" s="2">
        <f t="shared" si="5"/>
        <v>0</v>
      </c>
      <c r="Y18" s="2"/>
      <c r="Z18" s="2">
        <f t="shared" si="6"/>
        <v>0</v>
      </c>
      <c r="AA18" s="2">
        <f t="shared" si="2"/>
        <v>0</v>
      </c>
      <c r="AB18" s="2">
        <f t="shared" si="2"/>
        <v>0</v>
      </c>
      <c r="AC18" s="2">
        <f t="shared" si="2"/>
        <v>0</v>
      </c>
      <c r="AD18" s="2">
        <f t="shared" si="2"/>
        <v>0</v>
      </c>
      <c r="AE18" s="2">
        <f t="shared" si="2"/>
        <v>0</v>
      </c>
      <c r="AF18" s="2">
        <f t="shared" si="2"/>
        <v>0</v>
      </c>
      <c r="AG18" s="2">
        <f t="shared" si="2"/>
        <v>0</v>
      </c>
      <c r="AH18" s="2">
        <f t="shared" si="2"/>
        <v>0</v>
      </c>
      <c r="AI18" s="2">
        <f t="shared" si="2"/>
        <v>0</v>
      </c>
      <c r="AJ18" s="2"/>
      <c r="AK18" s="2">
        <f t="shared" si="7"/>
        <v>0</v>
      </c>
      <c r="AL18" s="2">
        <f t="shared" si="3"/>
        <v>0</v>
      </c>
      <c r="AM18" s="2">
        <f t="shared" si="3"/>
        <v>0</v>
      </c>
      <c r="AN18" s="2">
        <f t="shared" si="3"/>
        <v>0</v>
      </c>
      <c r="AO18" s="2">
        <f t="shared" si="3"/>
        <v>0</v>
      </c>
      <c r="AP18" s="2">
        <f t="shared" si="3"/>
        <v>0</v>
      </c>
      <c r="AQ18" s="2">
        <f t="shared" si="3"/>
        <v>0</v>
      </c>
      <c r="AR18" s="2">
        <f t="shared" si="3"/>
        <v>0</v>
      </c>
      <c r="AS18" s="2">
        <f t="shared" si="3"/>
        <v>0</v>
      </c>
      <c r="AT18" s="2">
        <f t="shared" si="3"/>
        <v>0</v>
      </c>
      <c r="AU18" s="2"/>
      <c r="AV18" s="2">
        <f t="shared" si="8"/>
        <v>0</v>
      </c>
      <c r="AW18" s="2">
        <f t="shared" si="4"/>
        <v>0</v>
      </c>
      <c r="AX18" s="2">
        <f t="shared" si="4"/>
        <v>0</v>
      </c>
      <c r="AY18" s="2">
        <f t="shared" si="4"/>
        <v>0</v>
      </c>
      <c r="AZ18" s="2">
        <f t="shared" si="4"/>
        <v>0</v>
      </c>
      <c r="BA18" s="2">
        <f t="shared" si="4"/>
        <v>0</v>
      </c>
      <c r="BB18" s="2">
        <f t="shared" si="4"/>
        <v>0</v>
      </c>
      <c r="BC18" s="2">
        <f t="shared" si="4"/>
        <v>0</v>
      </c>
      <c r="BD18" s="2">
        <f t="shared" si="4"/>
        <v>0</v>
      </c>
      <c r="BE18" s="2">
        <f t="shared" si="4"/>
        <v>0</v>
      </c>
    </row>
    <row r="19" spans="3:57">
      <c r="N19" s="3"/>
      <c r="O19" s="2">
        <f>SUM(O3:O18)</f>
        <v>0</v>
      </c>
      <c r="P19" s="2">
        <f t="shared" ref="P19:X19" si="9">SUM(P3:P18)</f>
        <v>0</v>
      </c>
      <c r="Q19" s="2">
        <f t="shared" si="9"/>
        <v>0</v>
      </c>
      <c r="R19" s="2">
        <f t="shared" si="9"/>
        <v>0</v>
      </c>
      <c r="S19" s="2">
        <f t="shared" si="9"/>
        <v>0</v>
      </c>
      <c r="T19" s="2">
        <f t="shared" si="9"/>
        <v>0</v>
      </c>
      <c r="U19" s="2">
        <f t="shared" si="9"/>
        <v>0</v>
      </c>
      <c r="V19" s="2">
        <f t="shared" si="9"/>
        <v>0</v>
      </c>
      <c r="W19" s="2">
        <f t="shared" si="9"/>
        <v>0</v>
      </c>
      <c r="X19" s="2">
        <f t="shared" si="9"/>
        <v>0</v>
      </c>
      <c r="Y19" s="2"/>
      <c r="Z19" s="2">
        <f>SUM(Z3:Z18)</f>
        <v>0</v>
      </c>
      <c r="AA19" s="2">
        <f t="shared" ref="AA19:AI19" si="10">SUM(AA3:AA18)</f>
        <v>0</v>
      </c>
      <c r="AB19" s="2">
        <f t="shared" si="10"/>
        <v>0</v>
      </c>
      <c r="AC19" s="2">
        <f t="shared" si="10"/>
        <v>0</v>
      </c>
      <c r="AD19" s="2">
        <f t="shared" si="10"/>
        <v>0</v>
      </c>
      <c r="AE19" s="2">
        <f t="shared" si="10"/>
        <v>0</v>
      </c>
      <c r="AF19" s="2">
        <f t="shared" si="10"/>
        <v>0</v>
      </c>
      <c r="AG19" s="2">
        <f t="shared" si="10"/>
        <v>0</v>
      </c>
      <c r="AH19" s="2">
        <f t="shared" si="10"/>
        <v>0</v>
      </c>
      <c r="AI19" s="2">
        <f t="shared" si="10"/>
        <v>0</v>
      </c>
      <c r="AJ19" s="2"/>
      <c r="AK19" s="2">
        <f>SUM(AK3:AK18)</f>
        <v>0</v>
      </c>
      <c r="AL19" s="2">
        <f t="shared" ref="AL19:AT19" si="11">SUM(AL3:AL18)</f>
        <v>0</v>
      </c>
      <c r="AM19" s="2">
        <f t="shared" si="11"/>
        <v>0</v>
      </c>
      <c r="AN19" s="2">
        <f t="shared" si="11"/>
        <v>0</v>
      </c>
      <c r="AO19" s="2">
        <f t="shared" si="11"/>
        <v>0</v>
      </c>
      <c r="AP19" s="2">
        <f t="shared" si="11"/>
        <v>0</v>
      </c>
      <c r="AQ19" s="2">
        <f t="shared" si="11"/>
        <v>0</v>
      </c>
      <c r="AR19" s="2">
        <f t="shared" si="11"/>
        <v>0</v>
      </c>
      <c r="AS19" s="2">
        <f t="shared" si="11"/>
        <v>0</v>
      </c>
      <c r="AT19" s="2">
        <f t="shared" si="11"/>
        <v>0</v>
      </c>
      <c r="AU19" s="2"/>
      <c r="AV19" s="2">
        <f>SUM(AV3:AV18)</f>
        <v>0</v>
      </c>
      <c r="AW19" s="2">
        <f t="shared" ref="AW19:BE19" si="12">SUM(AW3:AW18)</f>
        <v>0</v>
      </c>
      <c r="AX19" s="2">
        <f t="shared" si="12"/>
        <v>0</v>
      </c>
      <c r="AY19" s="2">
        <f t="shared" si="12"/>
        <v>0</v>
      </c>
      <c r="AZ19" s="2">
        <f t="shared" si="12"/>
        <v>0</v>
      </c>
      <c r="BA19" s="2">
        <f t="shared" si="12"/>
        <v>0</v>
      </c>
      <c r="BB19" s="2">
        <f t="shared" si="12"/>
        <v>0</v>
      </c>
      <c r="BC19" s="2">
        <f t="shared" si="12"/>
        <v>0</v>
      </c>
      <c r="BD19" s="2">
        <f t="shared" si="12"/>
        <v>0</v>
      </c>
      <c r="BE19" s="2">
        <f t="shared" si="12"/>
        <v>0</v>
      </c>
    </row>
    <row r="20" spans="3:57"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3:57"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3:57"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3:57"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3:57"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3:57"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3:57"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3:57"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3:57"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</sheetData>
  <sortState xmlns:xlrd2="http://schemas.microsoft.com/office/spreadsheetml/2017/richdata2" ref="A3:D6">
    <sortCondition descending="1" ref="C3:C6"/>
  </sortState>
  <dataValidations count="1">
    <dataValidation type="list" allowBlank="1" showInputMessage="1" showErrorMessage="1" sqref="B13:B18" xr:uid="{00000000-0002-0000-0800-000000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BE28"/>
  <sheetViews>
    <sheetView zoomScale="130" zoomScaleNormal="130" workbookViewId="0">
      <selection activeCell="A13" sqref="A13"/>
    </sheetView>
  </sheetViews>
  <sheetFormatPr defaultColWidth="8.85546875" defaultRowHeight="14.45"/>
  <cols>
    <col min="1" max="1" width="15.7109375" customWidth="1"/>
    <col min="2" max="2" width="18.85546875" bestFit="1" customWidth="1"/>
    <col min="3" max="3" width="10.85546875" bestFit="1" customWidth="1"/>
    <col min="4" max="4" width="9" bestFit="1" customWidth="1"/>
    <col min="5" max="5" width="10.85546875" bestFit="1" customWidth="1"/>
    <col min="6" max="6" width="9" bestFit="1" customWidth="1"/>
    <col min="7" max="7" width="10.85546875" bestFit="1" customWidth="1"/>
    <col min="8" max="8" width="9" bestFit="1" customWidth="1"/>
    <col min="9" max="11" width="11.85546875" hidden="1" customWidth="1"/>
    <col min="12" max="12" width="6.140625" hidden="1" customWidth="1"/>
    <col min="13" max="13" width="11.85546875" customWidth="1"/>
  </cols>
  <sheetData>
    <row r="1" spans="1:57">
      <c r="B1" t="s">
        <v>89</v>
      </c>
    </row>
    <row r="2" spans="1:57" ht="15.6">
      <c r="A2" s="4" t="s">
        <v>2</v>
      </c>
      <c r="B2" s="4" t="s">
        <v>3</v>
      </c>
      <c r="C2" s="5" t="s">
        <v>90</v>
      </c>
      <c r="D2" s="4" t="s">
        <v>5</v>
      </c>
      <c r="E2" s="5" t="s">
        <v>91</v>
      </c>
      <c r="F2" s="4" t="s">
        <v>7</v>
      </c>
      <c r="G2" s="5" t="s">
        <v>92</v>
      </c>
      <c r="H2" s="4" t="s">
        <v>9</v>
      </c>
      <c r="I2" s="5" t="s">
        <v>93</v>
      </c>
      <c r="J2" s="4" t="s">
        <v>11</v>
      </c>
      <c r="K2" s="4"/>
      <c r="L2" s="4"/>
      <c r="M2" s="4" t="s">
        <v>12</v>
      </c>
      <c r="N2" s="3"/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2"/>
      <c r="Z2" s="1" t="s">
        <v>13</v>
      </c>
      <c r="AA2" s="1" t="s">
        <v>14</v>
      </c>
      <c r="AB2" s="1" t="s">
        <v>15</v>
      </c>
      <c r="AC2" s="1" t="s">
        <v>16</v>
      </c>
      <c r="AD2" s="1" t="s">
        <v>17</v>
      </c>
      <c r="AE2" s="1" t="s">
        <v>18</v>
      </c>
      <c r="AF2" s="1" t="s">
        <v>19</v>
      </c>
      <c r="AG2" s="1" t="s">
        <v>20</v>
      </c>
      <c r="AH2" s="1" t="s">
        <v>21</v>
      </c>
      <c r="AI2" s="1" t="s">
        <v>22</v>
      </c>
      <c r="AJ2" s="2"/>
      <c r="AK2" s="1" t="s">
        <v>13</v>
      </c>
      <c r="AL2" s="1" t="s">
        <v>14</v>
      </c>
      <c r="AM2" s="1" t="s">
        <v>15</v>
      </c>
      <c r="AN2" s="1" t="s">
        <v>16</v>
      </c>
      <c r="AO2" s="1" t="s">
        <v>17</v>
      </c>
      <c r="AP2" s="1" t="s">
        <v>18</v>
      </c>
      <c r="AQ2" s="1" t="s">
        <v>19</v>
      </c>
      <c r="AR2" s="1" t="s">
        <v>20</v>
      </c>
      <c r="AS2" s="1" t="s">
        <v>21</v>
      </c>
      <c r="AT2" s="1" t="s">
        <v>22</v>
      </c>
      <c r="AU2" s="2"/>
      <c r="AV2" s="1" t="s">
        <v>13</v>
      </c>
      <c r="AW2" s="1" t="s">
        <v>14</v>
      </c>
      <c r="AX2" s="1" t="s">
        <v>15</v>
      </c>
      <c r="AY2" s="1" t="s">
        <v>16</v>
      </c>
      <c r="AZ2" s="1" t="s">
        <v>17</v>
      </c>
      <c r="BA2" s="1" t="s">
        <v>18</v>
      </c>
      <c r="BB2" s="1" t="s">
        <v>19</v>
      </c>
      <c r="BC2" s="1" t="s">
        <v>20</v>
      </c>
      <c r="BD2" s="1" t="s">
        <v>21</v>
      </c>
      <c r="BE2" s="1" t="s">
        <v>22</v>
      </c>
    </row>
    <row r="3" spans="1:57">
      <c r="A3" s="32" t="s">
        <v>23</v>
      </c>
      <c r="B3" s="33" t="s">
        <v>24</v>
      </c>
      <c r="C3" s="33">
        <v>4.8099999999999996</v>
      </c>
      <c r="D3" s="33">
        <v>16</v>
      </c>
      <c r="E3" s="33">
        <v>4.74</v>
      </c>
      <c r="F3" s="33">
        <v>16</v>
      </c>
      <c r="G3" s="24">
        <v>4.8499999999999996</v>
      </c>
      <c r="H3" s="25">
        <v>16</v>
      </c>
      <c r="I3" s="24"/>
      <c r="J3" s="25"/>
      <c r="K3" s="25"/>
      <c r="L3" s="25"/>
      <c r="M3" s="25">
        <f t="shared" ref="M3:M9" si="0">J3+H3+F3+D3+L3</f>
        <v>48</v>
      </c>
      <c r="N3" s="3"/>
      <c r="O3" s="2">
        <f>IF($B3=O$2,($D3),(0))</f>
        <v>0</v>
      </c>
      <c r="P3" s="2">
        <f t="shared" ref="P3:X3" si="1">IF($B3=P$2,($D3),(0))</f>
        <v>0</v>
      </c>
      <c r="Q3" s="2">
        <f t="shared" si="1"/>
        <v>0</v>
      </c>
      <c r="R3" s="2">
        <f t="shared" si="1"/>
        <v>0</v>
      </c>
      <c r="S3" s="2">
        <f t="shared" si="1"/>
        <v>0</v>
      </c>
      <c r="T3" s="2">
        <f t="shared" si="1"/>
        <v>0</v>
      </c>
      <c r="U3" s="2">
        <f t="shared" si="1"/>
        <v>0</v>
      </c>
      <c r="V3" s="2">
        <f t="shared" si="1"/>
        <v>0</v>
      </c>
      <c r="W3" s="2">
        <f t="shared" si="1"/>
        <v>0</v>
      </c>
      <c r="X3" s="2">
        <f t="shared" si="1"/>
        <v>0</v>
      </c>
      <c r="Y3" s="2"/>
      <c r="Z3" s="2">
        <f>IF($B3=Z$2,($F3),(0))</f>
        <v>0</v>
      </c>
      <c r="AA3" s="2">
        <f t="shared" ref="AA3:AI18" si="2">IF($B3=AA$2,($F3),(0))</f>
        <v>0</v>
      </c>
      <c r="AB3" s="2">
        <f t="shared" si="2"/>
        <v>0</v>
      </c>
      <c r="AC3" s="2">
        <f t="shared" si="2"/>
        <v>0</v>
      </c>
      <c r="AD3" s="2">
        <f t="shared" si="2"/>
        <v>0</v>
      </c>
      <c r="AE3" s="2">
        <f t="shared" si="2"/>
        <v>0</v>
      </c>
      <c r="AF3" s="2">
        <f t="shared" si="2"/>
        <v>0</v>
      </c>
      <c r="AG3" s="2">
        <f t="shared" si="2"/>
        <v>0</v>
      </c>
      <c r="AH3" s="2">
        <f t="shared" si="2"/>
        <v>0</v>
      </c>
      <c r="AI3" s="2">
        <f t="shared" si="2"/>
        <v>0</v>
      </c>
      <c r="AJ3" s="2"/>
      <c r="AK3" s="2">
        <f>IF($B3=AK$2,($H3),(0))</f>
        <v>0</v>
      </c>
      <c r="AL3" s="2">
        <f t="shared" ref="AL3:AT18" si="3">IF($B3=AL$2,($H3),(0))</f>
        <v>0</v>
      </c>
      <c r="AM3" s="2">
        <f t="shared" si="3"/>
        <v>0</v>
      </c>
      <c r="AN3" s="2">
        <f t="shared" si="3"/>
        <v>0</v>
      </c>
      <c r="AO3" s="2">
        <f t="shared" si="3"/>
        <v>0</v>
      </c>
      <c r="AP3" s="2">
        <f t="shared" si="3"/>
        <v>0</v>
      </c>
      <c r="AQ3" s="2">
        <f t="shared" si="3"/>
        <v>0</v>
      </c>
      <c r="AR3" s="2">
        <f t="shared" si="3"/>
        <v>0</v>
      </c>
      <c r="AS3" s="2">
        <f t="shared" si="3"/>
        <v>0</v>
      </c>
      <c r="AT3" s="2">
        <f t="shared" si="3"/>
        <v>0</v>
      </c>
      <c r="AU3" s="2"/>
      <c r="AV3" s="2">
        <f>IF($B3=AV$2,($J3),(0))</f>
        <v>0</v>
      </c>
      <c r="AW3" s="2">
        <f t="shared" ref="AW3:BE18" si="4">IF($B3=AW$2,($J3),(0))</f>
        <v>0</v>
      </c>
      <c r="AX3" s="2">
        <f t="shared" si="4"/>
        <v>0</v>
      </c>
      <c r="AY3" s="2">
        <f t="shared" si="4"/>
        <v>0</v>
      </c>
      <c r="AZ3" s="2">
        <f t="shared" si="4"/>
        <v>0</v>
      </c>
      <c r="BA3" s="2">
        <f t="shared" si="4"/>
        <v>0</v>
      </c>
      <c r="BB3" s="2">
        <f t="shared" si="4"/>
        <v>0</v>
      </c>
      <c r="BC3" s="2">
        <f t="shared" si="4"/>
        <v>0</v>
      </c>
      <c r="BD3" s="2">
        <f t="shared" si="4"/>
        <v>0</v>
      </c>
      <c r="BE3" s="2">
        <f t="shared" si="4"/>
        <v>0</v>
      </c>
    </row>
    <row r="4" spans="1:57">
      <c r="A4" s="34" t="s">
        <v>54</v>
      </c>
      <c r="B4" s="35" t="s">
        <v>30</v>
      </c>
      <c r="C4" s="35">
        <v>4.38</v>
      </c>
      <c r="D4" s="35">
        <v>12</v>
      </c>
      <c r="E4" s="35">
        <v>4.3</v>
      </c>
      <c r="F4" s="35">
        <v>12</v>
      </c>
      <c r="G4" s="24">
        <v>4.45</v>
      </c>
      <c r="H4" s="25">
        <v>12</v>
      </c>
      <c r="I4" s="24"/>
      <c r="J4" s="25"/>
      <c r="K4" s="25"/>
      <c r="L4" s="25"/>
      <c r="M4" s="25">
        <f t="shared" si="0"/>
        <v>36</v>
      </c>
      <c r="N4" s="3"/>
      <c r="O4" s="2">
        <f t="shared" ref="O4:X18" si="5">IF($B4=O$2,($D4),(0))</f>
        <v>0</v>
      </c>
      <c r="P4" s="2">
        <f t="shared" si="5"/>
        <v>0</v>
      </c>
      <c r="Q4" s="2">
        <f t="shared" si="5"/>
        <v>0</v>
      </c>
      <c r="R4" s="2">
        <f t="shared" si="5"/>
        <v>0</v>
      </c>
      <c r="S4" s="2">
        <f t="shared" si="5"/>
        <v>0</v>
      </c>
      <c r="T4" s="2">
        <f t="shared" si="5"/>
        <v>0</v>
      </c>
      <c r="U4" s="2">
        <f t="shared" si="5"/>
        <v>0</v>
      </c>
      <c r="V4" s="2">
        <f t="shared" si="5"/>
        <v>0</v>
      </c>
      <c r="W4" s="2">
        <f t="shared" si="5"/>
        <v>0</v>
      </c>
      <c r="X4" s="2">
        <f t="shared" si="5"/>
        <v>0</v>
      </c>
      <c r="Y4" s="2"/>
      <c r="Z4" s="2">
        <f t="shared" ref="Z4:Z18" si="6">IF($B4=Z$2,($F4),(0))</f>
        <v>0</v>
      </c>
      <c r="AA4" s="2">
        <f t="shared" si="2"/>
        <v>0</v>
      </c>
      <c r="AB4" s="2">
        <f t="shared" si="2"/>
        <v>0</v>
      </c>
      <c r="AC4" s="2">
        <f t="shared" si="2"/>
        <v>0</v>
      </c>
      <c r="AD4" s="2">
        <f t="shared" si="2"/>
        <v>0</v>
      </c>
      <c r="AE4" s="2">
        <f t="shared" si="2"/>
        <v>0</v>
      </c>
      <c r="AF4" s="2">
        <f t="shared" si="2"/>
        <v>0</v>
      </c>
      <c r="AG4" s="2">
        <f t="shared" si="2"/>
        <v>0</v>
      </c>
      <c r="AH4" s="2">
        <f t="shared" si="2"/>
        <v>0</v>
      </c>
      <c r="AI4" s="2">
        <f t="shared" si="2"/>
        <v>0</v>
      </c>
      <c r="AJ4" s="2"/>
      <c r="AK4" s="2">
        <f t="shared" ref="AK4:AK18" si="7">IF($B4=AK$2,($H4),(0))</f>
        <v>0</v>
      </c>
      <c r="AL4" s="2">
        <f t="shared" si="3"/>
        <v>0</v>
      </c>
      <c r="AM4" s="2">
        <f t="shared" si="3"/>
        <v>0</v>
      </c>
      <c r="AN4" s="2">
        <f t="shared" si="3"/>
        <v>0</v>
      </c>
      <c r="AO4" s="2">
        <f t="shared" si="3"/>
        <v>0</v>
      </c>
      <c r="AP4" s="2">
        <f t="shared" si="3"/>
        <v>0</v>
      </c>
      <c r="AQ4" s="2">
        <f t="shared" si="3"/>
        <v>0</v>
      </c>
      <c r="AR4" s="2">
        <f t="shared" si="3"/>
        <v>0</v>
      </c>
      <c r="AS4" s="2">
        <f t="shared" si="3"/>
        <v>0</v>
      </c>
      <c r="AT4" s="2">
        <f t="shared" si="3"/>
        <v>0</v>
      </c>
      <c r="AU4" s="2"/>
      <c r="AV4" s="2">
        <f t="shared" ref="AV4:AV18" si="8">IF($B4=AV$2,($J4),(0))</f>
        <v>0</v>
      </c>
      <c r="AW4" s="2">
        <f t="shared" si="4"/>
        <v>0</v>
      </c>
      <c r="AX4" s="2">
        <f t="shared" si="4"/>
        <v>0</v>
      </c>
      <c r="AY4" s="2">
        <f t="shared" si="4"/>
        <v>0</v>
      </c>
      <c r="AZ4" s="2">
        <f t="shared" si="4"/>
        <v>0</v>
      </c>
      <c r="BA4" s="2">
        <f t="shared" si="4"/>
        <v>0</v>
      </c>
      <c r="BB4" s="2">
        <f t="shared" si="4"/>
        <v>0</v>
      </c>
      <c r="BC4" s="2">
        <f t="shared" si="4"/>
        <v>0</v>
      </c>
      <c r="BD4" s="2">
        <f t="shared" si="4"/>
        <v>0</v>
      </c>
      <c r="BE4" s="2">
        <f t="shared" si="4"/>
        <v>0</v>
      </c>
    </row>
    <row r="5" spans="1:57">
      <c r="A5" s="34" t="s">
        <v>94</v>
      </c>
      <c r="B5" s="35" t="s">
        <v>24</v>
      </c>
      <c r="C5" s="35">
        <v>4.21</v>
      </c>
      <c r="D5" s="35">
        <v>10</v>
      </c>
      <c r="E5" s="35">
        <v>4.26</v>
      </c>
      <c r="F5" s="35">
        <v>10</v>
      </c>
      <c r="G5" s="24">
        <v>4.41</v>
      </c>
      <c r="H5" s="25">
        <v>10</v>
      </c>
      <c r="I5" s="24"/>
      <c r="J5" s="25"/>
      <c r="K5" s="25"/>
      <c r="L5" s="25"/>
      <c r="M5" s="25">
        <f t="shared" si="0"/>
        <v>30</v>
      </c>
      <c r="N5" s="3"/>
      <c r="O5" s="2">
        <f t="shared" si="5"/>
        <v>0</v>
      </c>
      <c r="P5" s="2">
        <f t="shared" si="5"/>
        <v>0</v>
      </c>
      <c r="Q5" s="2">
        <f t="shared" si="5"/>
        <v>0</v>
      </c>
      <c r="R5" s="2">
        <f t="shared" si="5"/>
        <v>0</v>
      </c>
      <c r="S5" s="2">
        <f t="shared" si="5"/>
        <v>0</v>
      </c>
      <c r="T5" s="2">
        <f t="shared" si="5"/>
        <v>0</v>
      </c>
      <c r="U5" s="2">
        <f t="shared" si="5"/>
        <v>0</v>
      </c>
      <c r="V5" s="2">
        <f t="shared" si="5"/>
        <v>0</v>
      </c>
      <c r="W5" s="2">
        <f t="shared" si="5"/>
        <v>0</v>
      </c>
      <c r="X5" s="2">
        <f t="shared" si="5"/>
        <v>0</v>
      </c>
      <c r="Y5" s="2"/>
      <c r="Z5" s="2">
        <f t="shared" si="6"/>
        <v>0</v>
      </c>
      <c r="AA5" s="2">
        <f t="shared" si="2"/>
        <v>0</v>
      </c>
      <c r="AB5" s="2">
        <f t="shared" si="2"/>
        <v>0</v>
      </c>
      <c r="AC5" s="2">
        <f t="shared" si="2"/>
        <v>0</v>
      </c>
      <c r="AD5" s="2">
        <f t="shared" si="2"/>
        <v>0</v>
      </c>
      <c r="AE5" s="2">
        <f t="shared" si="2"/>
        <v>0</v>
      </c>
      <c r="AF5" s="2">
        <f t="shared" si="2"/>
        <v>0</v>
      </c>
      <c r="AG5" s="2">
        <f t="shared" si="2"/>
        <v>0</v>
      </c>
      <c r="AH5" s="2">
        <f t="shared" si="2"/>
        <v>0</v>
      </c>
      <c r="AI5" s="2">
        <f t="shared" si="2"/>
        <v>0</v>
      </c>
      <c r="AJ5" s="2"/>
      <c r="AK5" s="2">
        <f t="shared" si="7"/>
        <v>0</v>
      </c>
      <c r="AL5" s="2">
        <f t="shared" si="3"/>
        <v>0</v>
      </c>
      <c r="AM5" s="2">
        <f t="shared" si="3"/>
        <v>0</v>
      </c>
      <c r="AN5" s="2">
        <f t="shared" si="3"/>
        <v>0</v>
      </c>
      <c r="AO5" s="2">
        <f t="shared" si="3"/>
        <v>0</v>
      </c>
      <c r="AP5" s="2">
        <f t="shared" si="3"/>
        <v>0</v>
      </c>
      <c r="AQ5" s="2">
        <f t="shared" si="3"/>
        <v>0</v>
      </c>
      <c r="AR5" s="2">
        <f t="shared" si="3"/>
        <v>0</v>
      </c>
      <c r="AS5" s="2">
        <f t="shared" si="3"/>
        <v>0</v>
      </c>
      <c r="AT5" s="2">
        <f t="shared" si="3"/>
        <v>0</v>
      </c>
      <c r="AU5" s="2"/>
      <c r="AV5" s="2">
        <f t="shared" si="8"/>
        <v>0</v>
      </c>
      <c r="AW5" s="2">
        <f t="shared" si="4"/>
        <v>0</v>
      </c>
      <c r="AX5" s="2">
        <f t="shared" si="4"/>
        <v>0</v>
      </c>
      <c r="AY5" s="2">
        <f t="shared" si="4"/>
        <v>0</v>
      </c>
      <c r="AZ5" s="2">
        <f t="shared" si="4"/>
        <v>0</v>
      </c>
      <c r="BA5" s="2">
        <f t="shared" si="4"/>
        <v>0</v>
      </c>
      <c r="BB5" s="2">
        <f t="shared" si="4"/>
        <v>0</v>
      </c>
      <c r="BC5" s="2">
        <f t="shared" si="4"/>
        <v>0</v>
      </c>
      <c r="BD5" s="2">
        <f t="shared" si="4"/>
        <v>0</v>
      </c>
      <c r="BE5" s="2">
        <f t="shared" si="4"/>
        <v>0</v>
      </c>
    </row>
    <row r="6" spans="1:57">
      <c r="A6" s="53" t="s">
        <v>27</v>
      </c>
      <c r="B6" s="54" t="s">
        <v>28</v>
      </c>
      <c r="C6" s="54">
        <v>4.38</v>
      </c>
      <c r="D6" s="54">
        <v>14</v>
      </c>
      <c r="E6" s="55">
        <v>4.63</v>
      </c>
      <c r="F6" s="55">
        <v>14</v>
      </c>
      <c r="G6" s="43"/>
      <c r="H6" s="42"/>
      <c r="I6" s="43"/>
      <c r="J6" s="42"/>
      <c r="K6" s="42"/>
      <c r="L6" s="42"/>
      <c r="M6" s="42">
        <f t="shared" si="0"/>
        <v>28</v>
      </c>
      <c r="N6" s="3"/>
      <c r="O6" s="2">
        <f t="shared" si="5"/>
        <v>0</v>
      </c>
      <c r="P6" s="2">
        <f t="shared" si="5"/>
        <v>0</v>
      </c>
      <c r="Q6" s="2">
        <f t="shared" si="5"/>
        <v>0</v>
      </c>
      <c r="R6" s="2">
        <f t="shared" si="5"/>
        <v>0</v>
      </c>
      <c r="S6" s="2">
        <f t="shared" si="5"/>
        <v>0</v>
      </c>
      <c r="T6" s="2">
        <f t="shared" si="5"/>
        <v>0</v>
      </c>
      <c r="U6" s="2">
        <f t="shared" si="5"/>
        <v>0</v>
      </c>
      <c r="V6" s="2">
        <f t="shared" si="5"/>
        <v>0</v>
      </c>
      <c r="W6" s="2">
        <f t="shared" si="5"/>
        <v>0</v>
      </c>
      <c r="X6" s="2">
        <f t="shared" si="5"/>
        <v>0</v>
      </c>
      <c r="Y6" s="2"/>
      <c r="Z6" s="2">
        <f t="shared" si="6"/>
        <v>0</v>
      </c>
      <c r="AA6" s="2">
        <f t="shared" si="2"/>
        <v>0</v>
      </c>
      <c r="AB6" s="2">
        <f t="shared" si="2"/>
        <v>0</v>
      </c>
      <c r="AC6" s="2">
        <f t="shared" si="2"/>
        <v>0</v>
      </c>
      <c r="AD6" s="2">
        <f t="shared" si="2"/>
        <v>0</v>
      </c>
      <c r="AE6" s="2">
        <f t="shared" si="2"/>
        <v>0</v>
      </c>
      <c r="AF6" s="2">
        <f t="shared" si="2"/>
        <v>0</v>
      </c>
      <c r="AG6" s="2">
        <f t="shared" si="2"/>
        <v>0</v>
      </c>
      <c r="AH6" s="2">
        <f t="shared" si="2"/>
        <v>0</v>
      </c>
      <c r="AI6" s="2">
        <f t="shared" si="2"/>
        <v>0</v>
      </c>
      <c r="AJ6" s="2"/>
      <c r="AK6" s="2">
        <f t="shared" si="7"/>
        <v>0</v>
      </c>
      <c r="AL6" s="2">
        <f t="shared" si="3"/>
        <v>0</v>
      </c>
      <c r="AM6" s="2">
        <f t="shared" si="3"/>
        <v>0</v>
      </c>
      <c r="AN6" s="2">
        <f t="shared" si="3"/>
        <v>0</v>
      </c>
      <c r="AO6" s="2">
        <f t="shared" si="3"/>
        <v>0</v>
      </c>
      <c r="AP6" s="2">
        <f t="shared" si="3"/>
        <v>0</v>
      </c>
      <c r="AQ6" s="2">
        <f t="shared" si="3"/>
        <v>0</v>
      </c>
      <c r="AR6" s="2">
        <f t="shared" si="3"/>
        <v>0</v>
      </c>
      <c r="AS6" s="2">
        <f t="shared" si="3"/>
        <v>0</v>
      </c>
      <c r="AT6" s="2">
        <f t="shared" si="3"/>
        <v>0</v>
      </c>
      <c r="AU6" s="2"/>
      <c r="AV6" s="2">
        <f t="shared" si="8"/>
        <v>0</v>
      </c>
      <c r="AW6" s="2">
        <f t="shared" si="4"/>
        <v>0</v>
      </c>
      <c r="AX6" s="2">
        <f t="shared" si="4"/>
        <v>0</v>
      </c>
      <c r="AY6" s="2">
        <f t="shared" si="4"/>
        <v>0</v>
      </c>
      <c r="AZ6" s="2">
        <f t="shared" si="4"/>
        <v>0</v>
      </c>
      <c r="BA6" s="2">
        <f t="shared" si="4"/>
        <v>0</v>
      </c>
      <c r="BB6" s="2">
        <f t="shared" si="4"/>
        <v>0</v>
      </c>
      <c r="BC6" s="2">
        <f t="shared" si="4"/>
        <v>0</v>
      </c>
      <c r="BD6" s="2">
        <f t="shared" si="4"/>
        <v>0</v>
      </c>
      <c r="BE6" s="2">
        <f t="shared" si="4"/>
        <v>0</v>
      </c>
    </row>
    <row r="7" spans="1:57">
      <c r="A7" s="56" t="s">
        <v>95</v>
      </c>
      <c r="B7" s="55" t="s">
        <v>26</v>
      </c>
      <c r="C7" s="55">
        <v>3.94</v>
      </c>
      <c r="D7" s="55">
        <v>6</v>
      </c>
      <c r="E7" s="55">
        <v>4.2</v>
      </c>
      <c r="F7" s="55">
        <v>8</v>
      </c>
      <c r="G7" s="43">
        <v>4.41</v>
      </c>
      <c r="H7" s="42">
        <v>8</v>
      </c>
      <c r="I7" s="43"/>
      <c r="J7" s="42"/>
      <c r="K7" s="42"/>
      <c r="L7" s="42"/>
      <c r="M7" s="42">
        <f t="shared" si="0"/>
        <v>22</v>
      </c>
      <c r="N7" s="3"/>
      <c r="O7" s="2">
        <f t="shared" si="5"/>
        <v>0</v>
      </c>
      <c r="P7" s="2">
        <f t="shared" si="5"/>
        <v>0</v>
      </c>
      <c r="Q7" s="2">
        <f t="shared" si="5"/>
        <v>0</v>
      </c>
      <c r="R7" s="2">
        <f t="shared" si="5"/>
        <v>0</v>
      </c>
      <c r="S7" s="2">
        <f t="shared" si="5"/>
        <v>0</v>
      </c>
      <c r="T7" s="2">
        <f t="shared" si="5"/>
        <v>0</v>
      </c>
      <c r="U7" s="2">
        <f t="shared" si="5"/>
        <v>0</v>
      </c>
      <c r="V7" s="2">
        <f t="shared" si="5"/>
        <v>0</v>
      </c>
      <c r="W7" s="2">
        <f t="shared" si="5"/>
        <v>0</v>
      </c>
      <c r="X7" s="2">
        <f t="shared" si="5"/>
        <v>0</v>
      </c>
      <c r="Y7" s="2"/>
      <c r="Z7" s="2">
        <f t="shared" si="6"/>
        <v>0</v>
      </c>
      <c r="AA7" s="2">
        <f t="shared" si="2"/>
        <v>0</v>
      </c>
      <c r="AB7" s="2">
        <f t="shared" si="2"/>
        <v>0</v>
      </c>
      <c r="AC7" s="2">
        <f t="shared" si="2"/>
        <v>0</v>
      </c>
      <c r="AD7" s="2">
        <f t="shared" si="2"/>
        <v>0</v>
      </c>
      <c r="AE7" s="2">
        <f t="shared" si="2"/>
        <v>0</v>
      </c>
      <c r="AF7" s="2">
        <f t="shared" si="2"/>
        <v>0</v>
      </c>
      <c r="AG7" s="2">
        <f t="shared" si="2"/>
        <v>0</v>
      </c>
      <c r="AH7" s="2">
        <f t="shared" si="2"/>
        <v>0</v>
      </c>
      <c r="AI7" s="2">
        <f t="shared" si="2"/>
        <v>0</v>
      </c>
      <c r="AJ7" s="2"/>
      <c r="AK7" s="2">
        <f t="shared" si="7"/>
        <v>0</v>
      </c>
      <c r="AL7" s="2">
        <f t="shared" si="3"/>
        <v>0</v>
      </c>
      <c r="AM7" s="2">
        <f t="shared" si="3"/>
        <v>0</v>
      </c>
      <c r="AN7" s="2">
        <f t="shared" si="3"/>
        <v>0</v>
      </c>
      <c r="AO7" s="2">
        <f t="shared" si="3"/>
        <v>0</v>
      </c>
      <c r="AP7" s="2">
        <f t="shared" si="3"/>
        <v>0</v>
      </c>
      <c r="AQ7" s="2">
        <f t="shared" si="3"/>
        <v>0</v>
      </c>
      <c r="AR7" s="2">
        <f t="shared" si="3"/>
        <v>0</v>
      </c>
      <c r="AS7" s="2">
        <f t="shared" si="3"/>
        <v>0</v>
      </c>
      <c r="AT7" s="2">
        <f t="shared" si="3"/>
        <v>0</v>
      </c>
      <c r="AU7" s="2"/>
      <c r="AV7" s="2">
        <f t="shared" si="8"/>
        <v>0</v>
      </c>
      <c r="AW7" s="2">
        <f t="shared" si="4"/>
        <v>0</v>
      </c>
      <c r="AX7" s="2">
        <f t="shared" si="4"/>
        <v>0</v>
      </c>
      <c r="AY7" s="2">
        <f t="shared" si="4"/>
        <v>0</v>
      </c>
      <c r="AZ7" s="2">
        <f t="shared" si="4"/>
        <v>0</v>
      </c>
      <c r="BA7" s="2">
        <f t="shared" si="4"/>
        <v>0</v>
      </c>
      <c r="BB7" s="2">
        <f t="shared" si="4"/>
        <v>0</v>
      </c>
      <c r="BC7" s="2">
        <f t="shared" si="4"/>
        <v>0</v>
      </c>
      <c r="BD7" s="2">
        <f t="shared" si="4"/>
        <v>0</v>
      </c>
      <c r="BE7" s="2">
        <f t="shared" si="4"/>
        <v>0</v>
      </c>
    </row>
    <row r="8" spans="1:57">
      <c r="A8" s="56" t="s">
        <v>96</v>
      </c>
      <c r="B8" s="55" t="s">
        <v>26</v>
      </c>
      <c r="C8" s="55">
        <v>3.54</v>
      </c>
      <c r="D8" s="55">
        <v>2</v>
      </c>
      <c r="E8" s="55">
        <v>3.93</v>
      </c>
      <c r="F8" s="55">
        <v>4</v>
      </c>
      <c r="G8" s="43">
        <v>4.55</v>
      </c>
      <c r="H8" s="42">
        <v>14</v>
      </c>
      <c r="I8" s="43"/>
      <c r="J8" s="42"/>
      <c r="K8" s="42"/>
      <c r="L8" s="42"/>
      <c r="M8" s="42">
        <f t="shared" si="0"/>
        <v>20</v>
      </c>
      <c r="N8" s="3"/>
      <c r="O8" s="2">
        <f t="shared" si="5"/>
        <v>0</v>
      </c>
      <c r="P8" s="2">
        <f t="shared" si="5"/>
        <v>0</v>
      </c>
      <c r="Q8" s="2">
        <f t="shared" si="5"/>
        <v>0</v>
      </c>
      <c r="R8" s="2">
        <f t="shared" si="5"/>
        <v>0</v>
      </c>
      <c r="S8" s="2">
        <f t="shared" si="5"/>
        <v>0</v>
      </c>
      <c r="T8" s="2">
        <f t="shared" si="5"/>
        <v>0</v>
      </c>
      <c r="U8" s="2">
        <f t="shared" si="5"/>
        <v>0</v>
      </c>
      <c r="V8" s="2">
        <f t="shared" si="5"/>
        <v>0</v>
      </c>
      <c r="W8" s="2">
        <f t="shared" si="5"/>
        <v>0</v>
      </c>
      <c r="X8" s="2">
        <f t="shared" si="5"/>
        <v>0</v>
      </c>
      <c r="Y8" s="2"/>
      <c r="Z8" s="2">
        <f t="shared" si="6"/>
        <v>0</v>
      </c>
      <c r="AA8" s="2">
        <f t="shared" si="2"/>
        <v>0</v>
      </c>
      <c r="AB8" s="2">
        <f t="shared" si="2"/>
        <v>0</v>
      </c>
      <c r="AC8" s="2">
        <f t="shared" si="2"/>
        <v>0</v>
      </c>
      <c r="AD8" s="2">
        <f t="shared" si="2"/>
        <v>0</v>
      </c>
      <c r="AE8" s="2">
        <f t="shared" si="2"/>
        <v>0</v>
      </c>
      <c r="AF8" s="2">
        <f t="shared" si="2"/>
        <v>0</v>
      </c>
      <c r="AG8" s="2">
        <f t="shared" si="2"/>
        <v>0</v>
      </c>
      <c r="AH8" s="2">
        <f t="shared" si="2"/>
        <v>0</v>
      </c>
      <c r="AI8" s="2">
        <f t="shared" si="2"/>
        <v>0</v>
      </c>
      <c r="AJ8" s="2"/>
      <c r="AK8" s="2">
        <f t="shared" si="7"/>
        <v>0</v>
      </c>
      <c r="AL8" s="2">
        <f t="shared" si="3"/>
        <v>0</v>
      </c>
      <c r="AM8" s="2">
        <f t="shared" si="3"/>
        <v>0</v>
      </c>
      <c r="AN8" s="2">
        <f t="shared" si="3"/>
        <v>0</v>
      </c>
      <c r="AO8" s="2">
        <f t="shared" si="3"/>
        <v>0</v>
      </c>
      <c r="AP8" s="2">
        <f t="shared" si="3"/>
        <v>0</v>
      </c>
      <c r="AQ8" s="2">
        <f t="shared" si="3"/>
        <v>0</v>
      </c>
      <c r="AR8" s="2">
        <f t="shared" si="3"/>
        <v>0</v>
      </c>
      <c r="AS8" s="2">
        <f t="shared" si="3"/>
        <v>0</v>
      </c>
      <c r="AT8" s="2">
        <f t="shared" si="3"/>
        <v>0</v>
      </c>
      <c r="AU8" s="2"/>
      <c r="AV8" s="2">
        <f t="shared" si="8"/>
        <v>0</v>
      </c>
      <c r="AW8" s="2">
        <f t="shared" si="4"/>
        <v>0</v>
      </c>
      <c r="AX8" s="2">
        <f t="shared" si="4"/>
        <v>0</v>
      </c>
      <c r="AY8" s="2">
        <f t="shared" si="4"/>
        <v>0</v>
      </c>
      <c r="AZ8" s="2">
        <f t="shared" si="4"/>
        <v>0</v>
      </c>
      <c r="BA8" s="2">
        <f t="shared" si="4"/>
        <v>0</v>
      </c>
      <c r="BB8" s="2">
        <f t="shared" si="4"/>
        <v>0</v>
      </c>
      <c r="BC8" s="2">
        <f t="shared" si="4"/>
        <v>0</v>
      </c>
      <c r="BD8" s="2">
        <f t="shared" si="4"/>
        <v>0</v>
      </c>
      <c r="BE8" s="2">
        <f t="shared" si="4"/>
        <v>0</v>
      </c>
    </row>
    <row r="9" spans="1:57">
      <c r="A9" s="56" t="s">
        <v>39</v>
      </c>
      <c r="B9" s="55" t="s">
        <v>30</v>
      </c>
      <c r="C9" s="55">
        <v>3.44</v>
      </c>
      <c r="D9" s="55">
        <v>1</v>
      </c>
      <c r="E9" s="55">
        <v>4.16</v>
      </c>
      <c r="F9" s="55">
        <v>6</v>
      </c>
      <c r="G9" s="43">
        <v>4.05</v>
      </c>
      <c r="H9" s="42">
        <v>6</v>
      </c>
      <c r="I9" s="43"/>
      <c r="J9" s="42"/>
      <c r="K9" s="42"/>
      <c r="L9" s="42"/>
      <c r="M9" s="42">
        <f t="shared" si="0"/>
        <v>13</v>
      </c>
      <c r="N9" s="3"/>
      <c r="O9" s="2">
        <f t="shared" si="5"/>
        <v>0</v>
      </c>
      <c r="P9" s="2">
        <f t="shared" si="5"/>
        <v>0</v>
      </c>
      <c r="Q9" s="2">
        <f t="shared" si="5"/>
        <v>0</v>
      </c>
      <c r="R9" s="2">
        <f t="shared" si="5"/>
        <v>0</v>
      </c>
      <c r="S9" s="2">
        <f t="shared" si="5"/>
        <v>0</v>
      </c>
      <c r="T9" s="2">
        <f t="shared" si="5"/>
        <v>0</v>
      </c>
      <c r="U9" s="2">
        <f t="shared" si="5"/>
        <v>0</v>
      </c>
      <c r="V9" s="2">
        <f t="shared" si="5"/>
        <v>0</v>
      </c>
      <c r="W9" s="2">
        <f t="shared" si="5"/>
        <v>0</v>
      </c>
      <c r="X9" s="2">
        <f t="shared" si="5"/>
        <v>0</v>
      </c>
      <c r="Y9" s="2"/>
      <c r="Z9" s="2">
        <f t="shared" si="6"/>
        <v>0</v>
      </c>
      <c r="AA9" s="2">
        <f t="shared" si="2"/>
        <v>0</v>
      </c>
      <c r="AB9" s="2">
        <f t="shared" si="2"/>
        <v>0</v>
      </c>
      <c r="AC9" s="2">
        <f t="shared" si="2"/>
        <v>0</v>
      </c>
      <c r="AD9" s="2">
        <f t="shared" si="2"/>
        <v>0</v>
      </c>
      <c r="AE9" s="2">
        <f t="shared" si="2"/>
        <v>0</v>
      </c>
      <c r="AF9" s="2">
        <f t="shared" si="2"/>
        <v>0</v>
      </c>
      <c r="AG9" s="2">
        <f t="shared" si="2"/>
        <v>0</v>
      </c>
      <c r="AH9" s="2">
        <f t="shared" si="2"/>
        <v>0</v>
      </c>
      <c r="AI9" s="2">
        <f t="shared" si="2"/>
        <v>0</v>
      </c>
      <c r="AJ9" s="2"/>
      <c r="AK9" s="2">
        <f t="shared" si="7"/>
        <v>0</v>
      </c>
      <c r="AL9" s="2">
        <f t="shared" si="3"/>
        <v>0</v>
      </c>
      <c r="AM9" s="2">
        <f t="shared" si="3"/>
        <v>0</v>
      </c>
      <c r="AN9" s="2">
        <f t="shared" si="3"/>
        <v>0</v>
      </c>
      <c r="AO9" s="2">
        <f t="shared" si="3"/>
        <v>0</v>
      </c>
      <c r="AP9" s="2">
        <f t="shared" si="3"/>
        <v>0</v>
      </c>
      <c r="AQ9" s="2">
        <f t="shared" si="3"/>
        <v>0</v>
      </c>
      <c r="AR9" s="2">
        <f t="shared" si="3"/>
        <v>0</v>
      </c>
      <c r="AS9" s="2">
        <f t="shared" si="3"/>
        <v>0</v>
      </c>
      <c r="AT9" s="2">
        <f t="shared" si="3"/>
        <v>0</v>
      </c>
      <c r="AU9" s="2"/>
      <c r="AV9" s="2">
        <f t="shared" si="8"/>
        <v>0</v>
      </c>
      <c r="AW9" s="2">
        <f t="shared" si="4"/>
        <v>0</v>
      </c>
      <c r="AX9" s="2">
        <f t="shared" si="4"/>
        <v>0</v>
      </c>
      <c r="AY9" s="2">
        <f t="shared" si="4"/>
        <v>0</v>
      </c>
      <c r="AZ9" s="2">
        <f t="shared" si="4"/>
        <v>0</v>
      </c>
      <c r="BA9" s="2">
        <f t="shared" si="4"/>
        <v>0</v>
      </c>
      <c r="BB9" s="2">
        <f t="shared" si="4"/>
        <v>0</v>
      </c>
      <c r="BC9" s="2">
        <f t="shared" si="4"/>
        <v>0</v>
      </c>
      <c r="BD9" s="2">
        <f t="shared" si="4"/>
        <v>0</v>
      </c>
      <c r="BE9" s="2">
        <f t="shared" si="4"/>
        <v>0</v>
      </c>
    </row>
    <row r="10" spans="1:57">
      <c r="A10" s="56" t="s">
        <v>97</v>
      </c>
      <c r="B10" s="55" t="s">
        <v>26</v>
      </c>
      <c r="C10" s="55">
        <v>3.83</v>
      </c>
      <c r="D10" s="55">
        <v>4</v>
      </c>
      <c r="E10" s="55" t="s">
        <v>56</v>
      </c>
      <c r="F10" s="55" t="s">
        <v>56</v>
      </c>
      <c r="G10" s="43">
        <v>3.85</v>
      </c>
      <c r="H10" s="42">
        <v>4</v>
      </c>
      <c r="I10" s="43"/>
      <c r="J10" s="42"/>
      <c r="K10" s="42"/>
      <c r="L10" s="42"/>
      <c r="M10" s="42">
        <v>8</v>
      </c>
      <c r="N10" s="3"/>
      <c r="O10" s="2">
        <f t="shared" si="5"/>
        <v>0</v>
      </c>
      <c r="P10" s="2">
        <f t="shared" si="5"/>
        <v>0</v>
      </c>
      <c r="Q10" s="2">
        <f t="shared" si="5"/>
        <v>0</v>
      </c>
      <c r="R10" s="2">
        <f t="shared" si="5"/>
        <v>0</v>
      </c>
      <c r="S10" s="2">
        <f t="shared" si="5"/>
        <v>0</v>
      </c>
      <c r="T10" s="2">
        <f t="shared" si="5"/>
        <v>0</v>
      </c>
      <c r="U10" s="2">
        <f t="shared" si="5"/>
        <v>0</v>
      </c>
      <c r="V10" s="2">
        <f t="shared" si="5"/>
        <v>0</v>
      </c>
      <c r="W10" s="2">
        <f t="shared" si="5"/>
        <v>0</v>
      </c>
      <c r="X10" s="2">
        <f t="shared" si="5"/>
        <v>0</v>
      </c>
      <c r="Y10" s="2"/>
      <c r="Z10" s="2">
        <f t="shared" si="6"/>
        <v>0</v>
      </c>
      <c r="AA10" s="2">
        <f t="shared" si="2"/>
        <v>0</v>
      </c>
      <c r="AB10" s="2">
        <f t="shared" si="2"/>
        <v>0</v>
      </c>
      <c r="AC10" s="2">
        <f t="shared" si="2"/>
        <v>0</v>
      </c>
      <c r="AD10" s="2">
        <f t="shared" si="2"/>
        <v>0</v>
      </c>
      <c r="AE10" s="2">
        <f t="shared" si="2"/>
        <v>0</v>
      </c>
      <c r="AF10" s="2">
        <f t="shared" si="2"/>
        <v>0</v>
      </c>
      <c r="AG10" s="2">
        <f t="shared" si="2"/>
        <v>0</v>
      </c>
      <c r="AH10" s="2">
        <f t="shared" si="2"/>
        <v>0</v>
      </c>
      <c r="AI10" s="2">
        <f t="shared" si="2"/>
        <v>0</v>
      </c>
      <c r="AJ10" s="2"/>
      <c r="AK10" s="2">
        <f t="shared" si="7"/>
        <v>0</v>
      </c>
      <c r="AL10" s="2">
        <f t="shared" si="3"/>
        <v>0</v>
      </c>
      <c r="AM10" s="2">
        <f t="shared" si="3"/>
        <v>0</v>
      </c>
      <c r="AN10" s="2">
        <f t="shared" si="3"/>
        <v>0</v>
      </c>
      <c r="AO10" s="2">
        <f t="shared" si="3"/>
        <v>0</v>
      </c>
      <c r="AP10" s="2">
        <f t="shared" si="3"/>
        <v>0</v>
      </c>
      <c r="AQ10" s="2">
        <f t="shared" si="3"/>
        <v>0</v>
      </c>
      <c r="AR10" s="2">
        <f t="shared" si="3"/>
        <v>0</v>
      </c>
      <c r="AS10" s="2">
        <f t="shared" si="3"/>
        <v>0</v>
      </c>
      <c r="AT10" s="2">
        <f t="shared" si="3"/>
        <v>0</v>
      </c>
      <c r="AU10" s="2"/>
      <c r="AV10" s="2">
        <f t="shared" si="8"/>
        <v>0</v>
      </c>
      <c r="AW10" s="2">
        <f t="shared" si="4"/>
        <v>0</v>
      </c>
      <c r="AX10" s="2">
        <f t="shared" si="4"/>
        <v>0</v>
      </c>
      <c r="AY10" s="2">
        <f t="shared" si="4"/>
        <v>0</v>
      </c>
      <c r="AZ10" s="2">
        <f t="shared" si="4"/>
        <v>0</v>
      </c>
      <c r="BA10" s="2">
        <f t="shared" si="4"/>
        <v>0</v>
      </c>
      <c r="BB10" s="2">
        <f t="shared" si="4"/>
        <v>0</v>
      </c>
      <c r="BC10" s="2">
        <f t="shared" si="4"/>
        <v>0</v>
      </c>
      <c r="BD10" s="2">
        <f t="shared" si="4"/>
        <v>0</v>
      </c>
      <c r="BE10" s="2">
        <f t="shared" si="4"/>
        <v>0</v>
      </c>
    </row>
    <row r="11" spans="1:57">
      <c r="A11" s="53" t="s">
        <v>88</v>
      </c>
      <c r="B11" s="54" t="s">
        <v>49</v>
      </c>
      <c r="C11" s="54">
        <v>4.03</v>
      </c>
      <c r="D11" s="55">
        <v>8</v>
      </c>
      <c r="E11" s="55" t="s">
        <v>56</v>
      </c>
      <c r="F11" s="55" t="s">
        <v>56</v>
      </c>
      <c r="G11" s="43"/>
      <c r="H11" s="42"/>
      <c r="I11" s="43"/>
      <c r="J11" s="42"/>
      <c r="K11" s="42"/>
      <c r="L11" s="42"/>
      <c r="M11" s="42">
        <v>8</v>
      </c>
      <c r="N11" s="3"/>
      <c r="O11" s="2">
        <f t="shared" si="5"/>
        <v>0</v>
      </c>
      <c r="P11" s="2">
        <f t="shared" si="5"/>
        <v>0</v>
      </c>
      <c r="Q11" s="2">
        <f t="shared" si="5"/>
        <v>0</v>
      </c>
      <c r="R11" s="2">
        <f t="shared" si="5"/>
        <v>0</v>
      </c>
      <c r="S11" s="2">
        <f t="shared" si="5"/>
        <v>0</v>
      </c>
      <c r="T11" s="2">
        <f t="shared" si="5"/>
        <v>0</v>
      </c>
      <c r="U11" s="2">
        <f t="shared" si="5"/>
        <v>0</v>
      </c>
      <c r="V11" s="2">
        <f t="shared" si="5"/>
        <v>0</v>
      </c>
      <c r="W11" s="2">
        <f t="shared" si="5"/>
        <v>0</v>
      </c>
      <c r="X11" s="2">
        <f t="shared" si="5"/>
        <v>0</v>
      </c>
      <c r="Y11" s="2"/>
      <c r="Z11" s="2">
        <f t="shared" si="6"/>
        <v>0</v>
      </c>
      <c r="AA11" s="2">
        <f t="shared" si="2"/>
        <v>0</v>
      </c>
      <c r="AB11" s="2">
        <f t="shared" si="2"/>
        <v>0</v>
      </c>
      <c r="AC11" s="2">
        <f t="shared" si="2"/>
        <v>0</v>
      </c>
      <c r="AD11" s="2">
        <f t="shared" si="2"/>
        <v>0</v>
      </c>
      <c r="AE11" s="2">
        <f t="shared" si="2"/>
        <v>0</v>
      </c>
      <c r="AF11" s="2">
        <f t="shared" si="2"/>
        <v>0</v>
      </c>
      <c r="AG11" s="2">
        <f t="shared" si="2"/>
        <v>0</v>
      </c>
      <c r="AH11" s="2">
        <f t="shared" si="2"/>
        <v>0</v>
      </c>
      <c r="AI11" s="2">
        <f t="shared" si="2"/>
        <v>0</v>
      </c>
      <c r="AJ11" s="2"/>
      <c r="AK11" s="2">
        <f t="shared" si="7"/>
        <v>0</v>
      </c>
      <c r="AL11" s="2">
        <f t="shared" si="3"/>
        <v>0</v>
      </c>
      <c r="AM11" s="2">
        <f t="shared" si="3"/>
        <v>0</v>
      </c>
      <c r="AN11" s="2">
        <f t="shared" si="3"/>
        <v>0</v>
      </c>
      <c r="AO11" s="2">
        <f t="shared" si="3"/>
        <v>0</v>
      </c>
      <c r="AP11" s="2">
        <f t="shared" si="3"/>
        <v>0</v>
      </c>
      <c r="AQ11" s="2">
        <f t="shared" si="3"/>
        <v>0</v>
      </c>
      <c r="AR11" s="2">
        <f t="shared" si="3"/>
        <v>0</v>
      </c>
      <c r="AS11" s="2">
        <f t="shared" si="3"/>
        <v>0</v>
      </c>
      <c r="AT11" s="2">
        <f t="shared" si="3"/>
        <v>0</v>
      </c>
      <c r="AU11" s="2"/>
      <c r="AV11" s="2">
        <f t="shared" si="8"/>
        <v>0</v>
      </c>
      <c r="AW11" s="2">
        <f t="shared" si="4"/>
        <v>0</v>
      </c>
      <c r="AX11" s="2">
        <f t="shared" si="4"/>
        <v>0</v>
      </c>
      <c r="AY11" s="2">
        <f t="shared" si="4"/>
        <v>0</v>
      </c>
      <c r="AZ11" s="2">
        <f t="shared" si="4"/>
        <v>0</v>
      </c>
      <c r="BA11" s="2">
        <f t="shared" si="4"/>
        <v>0</v>
      </c>
      <c r="BB11" s="2">
        <f t="shared" si="4"/>
        <v>0</v>
      </c>
      <c r="BC11" s="2">
        <f t="shared" si="4"/>
        <v>0</v>
      </c>
      <c r="BD11" s="2">
        <f t="shared" si="4"/>
        <v>0</v>
      </c>
      <c r="BE11" s="2">
        <f t="shared" si="4"/>
        <v>0</v>
      </c>
    </row>
    <row r="12" spans="1:57">
      <c r="A12" s="57" t="s">
        <v>37</v>
      </c>
      <c r="B12" s="58" t="s">
        <v>26</v>
      </c>
      <c r="C12" s="58">
        <v>3.52</v>
      </c>
      <c r="D12" s="58">
        <v>1</v>
      </c>
      <c r="E12" s="58">
        <v>3.66</v>
      </c>
      <c r="F12" s="58">
        <v>2</v>
      </c>
      <c r="G12" s="47"/>
      <c r="H12" s="46"/>
      <c r="I12" s="47"/>
      <c r="J12" s="46"/>
      <c r="K12" s="46"/>
      <c r="L12" s="46"/>
      <c r="M12" s="46">
        <f>J12+H12+F12+D12+L12</f>
        <v>3</v>
      </c>
      <c r="N12" s="3"/>
      <c r="O12" s="2">
        <f t="shared" si="5"/>
        <v>0</v>
      </c>
      <c r="P12" s="2">
        <f t="shared" si="5"/>
        <v>0</v>
      </c>
      <c r="Q12" s="2">
        <f t="shared" si="5"/>
        <v>0</v>
      </c>
      <c r="R12" s="2">
        <f t="shared" si="5"/>
        <v>0</v>
      </c>
      <c r="S12" s="2">
        <f t="shared" si="5"/>
        <v>0</v>
      </c>
      <c r="T12" s="2">
        <f t="shared" si="5"/>
        <v>0</v>
      </c>
      <c r="U12" s="2">
        <f t="shared" si="5"/>
        <v>0</v>
      </c>
      <c r="V12" s="2">
        <f t="shared" si="5"/>
        <v>0</v>
      </c>
      <c r="W12" s="2">
        <f t="shared" si="5"/>
        <v>0</v>
      </c>
      <c r="X12" s="2">
        <f t="shared" si="5"/>
        <v>0</v>
      </c>
      <c r="Y12" s="2"/>
      <c r="Z12" s="2">
        <f t="shared" si="6"/>
        <v>0</v>
      </c>
      <c r="AA12" s="2">
        <f t="shared" si="2"/>
        <v>0</v>
      </c>
      <c r="AB12" s="2">
        <f t="shared" si="2"/>
        <v>0</v>
      </c>
      <c r="AC12" s="2">
        <f t="shared" si="2"/>
        <v>0</v>
      </c>
      <c r="AD12" s="2">
        <f t="shared" si="2"/>
        <v>0</v>
      </c>
      <c r="AE12" s="2">
        <f t="shared" si="2"/>
        <v>0</v>
      </c>
      <c r="AF12" s="2">
        <f t="shared" si="2"/>
        <v>0</v>
      </c>
      <c r="AG12" s="2">
        <f t="shared" si="2"/>
        <v>0</v>
      </c>
      <c r="AH12" s="2">
        <f t="shared" si="2"/>
        <v>0</v>
      </c>
      <c r="AI12" s="2">
        <f t="shared" si="2"/>
        <v>0</v>
      </c>
      <c r="AJ12" s="2"/>
      <c r="AK12" s="2">
        <f t="shared" si="7"/>
        <v>0</v>
      </c>
      <c r="AL12" s="2">
        <f t="shared" si="3"/>
        <v>0</v>
      </c>
      <c r="AM12" s="2">
        <f t="shared" si="3"/>
        <v>0</v>
      </c>
      <c r="AN12" s="2">
        <f t="shared" si="3"/>
        <v>0</v>
      </c>
      <c r="AO12" s="2">
        <f t="shared" si="3"/>
        <v>0</v>
      </c>
      <c r="AP12" s="2">
        <f t="shared" si="3"/>
        <v>0</v>
      </c>
      <c r="AQ12" s="2">
        <f t="shared" si="3"/>
        <v>0</v>
      </c>
      <c r="AR12" s="2">
        <f t="shared" si="3"/>
        <v>0</v>
      </c>
      <c r="AS12" s="2">
        <f t="shared" si="3"/>
        <v>0</v>
      </c>
      <c r="AT12" s="2">
        <f t="shared" si="3"/>
        <v>0</v>
      </c>
      <c r="AU12" s="2"/>
      <c r="AV12" s="2">
        <f t="shared" si="8"/>
        <v>0</v>
      </c>
      <c r="AW12" s="2">
        <f t="shared" si="4"/>
        <v>0</v>
      </c>
      <c r="AX12" s="2">
        <f t="shared" si="4"/>
        <v>0</v>
      </c>
      <c r="AY12" s="2">
        <f t="shared" si="4"/>
        <v>0</v>
      </c>
      <c r="AZ12" s="2">
        <f t="shared" si="4"/>
        <v>0</v>
      </c>
      <c r="BA12" s="2">
        <f t="shared" si="4"/>
        <v>0</v>
      </c>
      <c r="BB12" s="2">
        <f t="shared" si="4"/>
        <v>0</v>
      </c>
      <c r="BC12" s="2">
        <f t="shared" si="4"/>
        <v>0</v>
      </c>
      <c r="BD12" s="2">
        <f t="shared" si="4"/>
        <v>0</v>
      </c>
      <c r="BE12" s="2">
        <f t="shared" si="4"/>
        <v>0</v>
      </c>
    </row>
    <row r="13" spans="1:57">
      <c r="A13" s="29"/>
      <c r="B13" s="29"/>
      <c r="C13" s="28"/>
      <c r="D13" s="52"/>
      <c r="E13" s="51"/>
      <c r="F13" s="52"/>
      <c r="G13" s="51"/>
      <c r="H13" s="52"/>
      <c r="I13" s="51"/>
      <c r="J13" s="52"/>
      <c r="K13" s="52"/>
      <c r="L13" s="52"/>
      <c r="M13" s="29">
        <f>J13+H13+F13+D13+L13</f>
        <v>0</v>
      </c>
      <c r="N13" s="3"/>
      <c r="O13" s="2">
        <f t="shared" si="5"/>
        <v>0</v>
      </c>
      <c r="P13" s="2">
        <f t="shared" si="5"/>
        <v>0</v>
      </c>
      <c r="Q13" s="2">
        <f t="shared" si="5"/>
        <v>0</v>
      </c>
      <c r="R13" s="2">
        <f t="shared" si="5"/>
        <v>0</v>
      </c>
      <c r="S13" s="2">
        <f t="shared" si="5"/>
        <v>0</v>
      </c>
      <c r="T13" s="2">
        <f t="shared" si="5"/>
        <v>0</v>
      </c>
      <c r="U13" s="2">
        <f t="shared" si="5"/>
        <v>0</v>
      </c>
      <c r="V13" s="2">
        <f t="shared" si="5"/>
        <v>0</v>
      </c>
      <c r="W13" s="2">
        <f t="shared" si="5"/>
        <v>0</v>
      </c>
      <c r="X13" s="2">
        <f t="shared" si="5"/>
        <v>0</v>
      </c>
      <c r="Y13" s="2"/>
      <c r="Z13" s="2">
        <f t="shared" si="6"/>
        <v>0</v>
      </c>
      <c r="AA13" s="2">
        <f t="shared" si="2"/>
        <v>0</v>
      </c>
      <c r="AB13" s="2">
        <f t="shared" si="2"/>
        <v>0</v>
      </c>
      <c r="AC13" s="2">
        <f t="shared" si="2"/>
        <v>0</v>
      </c>
      <c r="AD13" s="2">
        <f t="shared" si="2"/>
        <v>0</v>
      </c>
      <c r="AE13" s="2">
        <f t="shared" si="2"/>
        <v>0</v>
      </c>
      <c r="AF13" s="2">
        <f t="shared" si="2"/>
        <v>0</v>
      </c>
      <c r="AG13" s="2">
        <f t="shared" si="2"/>
        <v>0</v>
      </c>
      <c r="AH13" s="2">
        <f t="shared" si="2"/>
        <v>0</v>
      </c>
      <c r="AI13" s="2">
        <f t="shared" si="2"/>
        <v>0</v>
      </c>
      <c r="AJ13" s="2"/>
      <c r="AK13" s="2">
        <f t="shared" si="7"/>
        <v>0</v>
      </c>
      <c r="AL13" s="2">
        <f t="shared" si="3"/>
        <v>0</v>
      </c>
      <c r="AM13" s="2">
        <f t="shared" si="3"/>
        <v>0</v>
      </c>
      <c r="AN13" s="2">
        <f t="shared" si="3"/>
        <v>0</v>
      </c>
      <c r="AO13" s="2">
        <f t="shared" si="3"/>
        <v>0</v>
      </c>
      <c r="AP13" s="2">
        <f t="shared" si="3"/>
        <v>0</v>
      </c>
      <c r="AQ13" s="2">
        <f t="shared" si="3"/>
        <v>0</v>
      </c>
      <c r="AR13" s="2">
        <f t="shared" si="3"/>
        <v>0</v>
      </c>
      <c r="AS13" s="2">
        <f t="shared" si="3"/>
        <v>0</v>
      </c>
      <c r="AT13" s="2">
        <f t="shared" si="3"/>
        <v>0</v>
      </c>
      <c r="AU13" s="2"/>
      <c r="AV13" s="2">
        <f t="shared" si="8"/>
        <v>0</v>
      </c>
      <c r="AW13" s="2">
        <f t="shared" si="4"/>
        <v>0</v>
      </c>
      <c r="AX13" s="2">
        <f t="shared" si="4"/>
        <v>0</v>
      </c>
      <c r="AY13" s="2">
        <f t="shared" si="4"/>
        <v>0</v>
      </c>
      <c r="AZ13" s="2">
        <f t="shared" si="4"/>
        <v>0</v>
      </c>
      <c r="BA13" s="2">
        <f t="shared" si="4"/>
        <v>0</v>
      </c>
      <c r="BB13" s="2">
        <f t="shared" si="4"/>
        <v>0</v>
      </c>
      <c r="BC13" s="2">
        <f t="shared" si="4"/>
        <v>0</v>
      </c>
      <c r="BD13" s="2">
        <f t="shared" si="4"/>
        <v>0</v>
      </c>
      <c r="BE13" s="2">
        <f t="shared" si="4"/>
        <v>0</v>
      </c>
    </row>
    <row r="14" spans="1:57">
      <c r="A14" s="14"/>
      <c r="B14" s="14"/>
      <c r="C14" s="12"/>
      <c r="D14" s="13"/>
      <c r="E14" s="12"/>
      <c r="F14" s="13"/>
      <c r="G14" s="12"/>
      <c r="H14" s="13"/>
      <c r="I14" s="12"/>
      <c r="J14" s="13"/>
      <c r="K14" s="13"/>
      <c r="L14" s="13"/>
      <c r="M14" s="13"/>
      <c r="N14" s="3"/>
      <c r="O14" s="2">
        <f t="shared" si="5"/>
        <v>0</v>
      </c>
      <c r="P14" s="2">
        <f t="shared" si="5"/>
        <v>0</v>
      </c>
      <c r="Q14" s="2">
        <f t="shared" si="5"/>
        <v>0</v>
      </c>
      <c r="R14" s="2">
        <f t="shared" si="5"/>
        <v>0</v>
      </c>
      <c r="S14" s="2">
        <f t="shared" si="5"/>
        <v>0</v>
      </c>
      <c r="T14" s="2">
        <f t="shared" si="5"/>
        <v>0</v>
      </c>
      <c r="U14" s="2">
        <f t="shared" si="5"/>
        <v>0</v>
      </c>
      <c r="V14" s="2">
        <f t="shared" si="5"/>
        <v>0</v>
      </c>
      <c r="W14" s="2">
        <f t="shared" si="5"/>
        <v>0</v>
      </c>
      <c r="X14" s="2">
        <f t="shared" si="5"/>
        <v>0</v>
      </c>
      <c r="Y14" s="2"/>
      <c r="Z14" s="2">
        <f t="shared" si="6"/>
        <v>0</v>
      </c>
      <c r="AA14" s="2">
        <f t="shared" si="2"/>
        <v>0</v>
      </c>
      <c r="AB14" s="2">
        <f t="shared" si="2"/>
        <v>0</v>
      </c>
      <c r="AC14" s="2">
        <f t="shared" si="2"/>
        <v>0</v>
      </c>
      <c r="AD14" s="2">
        <f t="shared" si="2"/>
        <v>0</v>
      </c>
      <c r="AE14" s="2">
        <f t="shared" si="2"/>
        <v>0</v>
      </c>
      <c r="AF14" s="2">
        <f t="shared" si="2"/>
        <v>0</v>
      </c>
      <c r="AG14" s="2">
        <f t="shared" si="2"/>
        <v>0</v>
      </c>
      <c r="AH14" s="2">
        <f t="shared" si="2"/>
        <v>0</v>
      </c>
      <c r="AI14" s="2">
        <f t="shared" si="2"/>
        <v>0</v>
      </c>
      <c r="AJ14" s="2"/>
      <c r="AK14" s="2">
        <f t="shared" si="7"/>
        <v>0</v>
      </c>
      <c r="AL14" s="2">
        <f t="shared" si="3"/>
        <v>0</v>
      </c>
      <c r="AM14" s="2">
        <f t="shared" si="3"/>
        <v>0</v>
      </c>
      <c r="AN14" s="2">
        <f t="shared" si="3"/>
        <v>0</v>
      </c>
      <c r="AO14" s="2">
        <f t="shared" si="3"/>
        <v>0</v>
      </c>
      <c r="AP14" s="2">
        <f t="shared" si="3"/>
        <v>0</v>
      </c>
      <c r="AQ14" s="2">
        <f t="shared" si="3"/>
        <v>0</v>
      </c>
      <c r="AR14" s="2">
        <f t="shared" si="3"/>
        <v>0</v>
      </c>
      <c r="AS14" s="2">
        <f t="shared" si="3"/>
        <v>0</v>
      </c>
      <c r="AT14" s="2">
        <f t="shared" si="3"/>
        <v>0</v>
      </c>
      <c r="AU14" s="2"/>
      <c r="AV14" s="2">
        <f t="shared" si="8"/>
        <v>0</v>
      </c>
      <c r="AW14" s="2">
        <f t="shared" si="4"/>
        <v>0</v>
      </c>
      <c r="AX14" s="2">
        <f t="shared" si="4"/>
        <v>0</v>
      </c>
      <c r="AY14" s="2">
        <f t="shared" si="4"/>
        <v>0</v>
      </c>
      <c r="AZ14" s="2">
        <f t="shared" si="4"/>
        <v>0</v>
      </c>
      <c r="BA14" s="2">
        <f t="shared" si="4"/>
        <v>0</v>
      </c>
      <c r="BB14" s="2">
        <f t="shared" si="4"/>
        <v>0</v>
      </c>
      <c r="BC14" s="2">
        <f t="shared" si="4"/>
        <v>0</v>
      </c>
      <c r="BD14" s="2">
        <f t="shared" si="4"/>
        <v>0</v>
      </c>
      <c r="BE14" s="2">
        <f t="shared" si="4"/>
        <v>0</v>
      </c>
    </row>
    <row r="15" spans="1:57">
      <c r="A15" s="14"/>
      <c r="B15" s="14"/>
      <c r="C15" s="12"/>
      <c r="D15" s="13"/>
      <c r="E15" s="12"/>
      <c r="F15" s="13"/>
      <c r="G15" s="12"/>
      <c r="H15" s="13"/>
      <c r="I15" s="12"/>
      <c r="J15" s="13"/>
      <c r="K15" s="13"/>
      <c r="L15" s="13"/>
      <c r="M15" s="13"/>
      <c r="N15" s="3"/>
      <c r="O15" s="2">
        <f t="shared" si="5"/>
        <v>0</v>
      </c>
      <c r="P15" s="2">
        <f t="shared" si="5"/>
        <v>0</v>
      </c>
      <c r="Q15" s="2">
        <f t="shared" si="5"/>
        <v>0</v>
      </c>
      <c r="R15" s="2">
        <f t="shared" si="5"/>
        <v>0</v>
      </c>
      <c r="S15" s="2">
        <f t="shared" si="5"/>
        <v>0</v>
      </c>
      <c r="T15" s="2">
        <f t="shared" si="5"/>
        <v>0</v>
      </c>
      <c r="U15" s="2">
        <f t="shared" si="5"/>
        <v>0</v>
      </c>
      <c r="V15" s="2">
        <f t="shared" si="5"/>
        <v>0</v>
      </c>
      <c r="W15" s="2">
        <f t="shared" si="5"/>
        <v>0</v>
      </c>
      <c r="X15" s="2">
        <f t="shared" si="5"/>
        <v>0</v>
      </c>
      <c r="Y15" s="2"/>
      <c r="Z15" s="2">
        <f t="shared" si="6"/>
        <v>0</v>
      </c>
      <c r="AA15" s="2">
        <f t="shared" si="2"/>
        <v>0</v>
      </c>
      <c r="AB15" s="2">
        <f t="shared" si="2"/>
        <v>0</v>
      </c>
      <c r="AC15" s="2">
        <f t="shared" si="2"/>
        <v>0</v>
      </c>
      <c r="AD15" s="2">
        <f t="shared" si="2"/>
        <v>0</v>
      </c>
      <c r="AE15" s="2">
        <f t="shared" si="2"/>
        <v>0</v>
      </c>
      <c r="AF15" s="2">
        <f t="shared" si="2"/>
        <v>0</v>
      </c>
      <c r="AG15" s="2">
        <f t="shared" si="2"/>
        <v>0</v>
      </c>
      <c r="AH15" s="2">
        <f t="shared" si="2"/>
        <v>0</v>
      </c>
      <c r="AI15" s="2">
        <f t="shared" si="2"/>
        <v>0</v>
      </c>
      <c r="AJ15" s="2"/>
      <c r="AK15" s="2">
        <f t="shared" si="7"/>
        <v>0</v>
      </c>
      <c r="AL15" s="2">
        <f t="shared" si="3"/>
        <v>0</v>
      </c>
      <c r="AM15" s="2">
        <f t="shared" si="3"/>
        <v>0</v>
      </c>
      <c r="AN15" s="2">
        <f t="shared" si="3"/>
        <v>0</v>
      </c>
      <c r="AO15" s="2">
        <f t="shared" si="3"/>
        <v>0</v>
      </c>
      <c r="AP15" s="2">
        <f t="shared" si="3"/>
        <v>0</v>
      </c>
      <c r="AQ15" s="2">
        <f t="shared" si="3"/>
        <v>0</v>
      </c>
      <c r="AR15" s="2">
        <f t="shared" si="3"/>
        <v>0</v>
      </c>
      <c r="AS15" s="2">
        <f t="shared" si="3"/>
        <v>0</v>
      </c>
      <c r="AT15" s="2">
        <f t="shared" si="3"/>
        <v>0</v>
      </c>
      <c r="AU15" s="2"/>
      <c r="AV15" s="2">
        <f t="shared" si="8"/>
        <v>0</v>
      </c>
      <c r="AW15" s="2">
        <f t="shared" si="4"/>
        <v>0</v>
      </c>
      <c r="AX15" s="2">
        <f t="shared" si="4"/>
        <v>0</v>
      </c>
      <c r="AY15" s="2">
        <f t="shared" si="4"/>
        <v>0</v>
      </c>
      <c r="AZ15" s="2">
        <f t="shared" si="4"/>
        <v>0</v>
      </c>
      <c r="BA15" s="2">
        <f t="shared" si="4"/>
        <v>0</v>
      </c>
      <c r="BB15" s="2">
        <f t="shared" si="4"/>
        <v>0</v>
      </c>
      <c r="BC15" s="2">
        <f t="shared" si="4"/>
        <v>0</v>
      </c>
      <c r="BD15" s="2">
        <f t="shared" si="4"/>
        <v>0</v>
      </c>
      <c r="BE15" s="2">
        <f t="shared" si="4"/>
        <v>0</v>
      </c>
    </row>
    <row r="16" spans="1:57">
      <c r="A16" s="14"/>
      <c r="B16" s="14"/>
      <c r="C16" s="12"/>
      <c r="D16" s="13"/>
      <c r="E16" s="12"/>
      <c r="F16" s="13"/>
      <c r="G16" s="12"/>
      <c r="H16" s="13"/>
      <c r="I16" s="12"/>
      <c r="J16" s="13"/>
      <c r="K16" s="13"/>
      <c r="L16" s="13"/>
      <c r="M16" s="13"/>
      <c r="N16" s="3"/>
      <c r="O16" s="2">
        <f t="shared" si="5"/>
        <v>0</v>
      </c>
      <c r="P16" s="2">
        <f t="shared" si="5"/>
        <v>0</v>
      </c>
      <c r="Q16" s="2">
        <f t="shared" si="5"/>
        <v>0</v>
      </c>
      <c r="R16" s="2">
        <f t="shared" si="5"/>
        <v>0</v>
      </c>
      <c r="S16" s="2">
        <f t="shared" si="5"/>
        <v>0</v>
      </c>
      <c r="T16" s="2">
        <f t="shared" si="5"/>
        <v>0</v>
      </c>
      <c r="U16" s="2">
        <f t="shared" si="5"/>
        <v>0</v>
      </c>
      <c r="V16" s="2">
        <f t="shared" si="5"/>
        <v>0</v>
      </c>
      <c r="W16" s="2">
        <f t="shared" si="5"/>
        <v>0</v>
      </c>
      <c r="X16" s="2">
        <f t="shared" si="5"/>
        <v>0</v>
      </c>
      <c r="Y16" s="2"/>
      <c r="Z16" s="2">
        <f t="shared" si="6"/>
        <v>0</v>
      </c>
      <c r="AA16" s="2">
        <f t="shared" si="2"/>
        <v>0</v>
      </c>
      <c r="AB16" s="2">
        <f t="shared" si="2"/>
        <v>0</v>
      </c>
      <c r="AC16" s="2">
        <f t="shared" si="2"/>
        <v>0</v>
      </c>
      <c r="AD16" s="2">
        <f t="shared" si="2"/>
        <v>0</v>
      </c>
      <c r="AE16" s="2">
        <f t="shared" si="2"/>
        <v>0</v>
      </c>
      <c r="AF16" s="2">
        <f t="shared" si="2"/>
        <v>0</v>
      </c>
      <c r="AG16" s="2">
        <f t="shared" si="2"/>
        <v>0</v>
      </c>
      <c r="AH16" s="2">
        <f t="shared" si="2"/>
        <v>0</v>
      </c>
      <c r="AI16" s="2">
        <f t="shared" si="2"/>
        <v>0</v>
      </c>
      <c r="AJ16" s="2"/>
      <c r="AK16" s="2">
        <f t="shared" si="7"/>
        <v>0</v>
      </c>
      <c r="AL16" s="2">
        <f t="shared" si="3"/>
        <v>0</v>
      </c>
      <c r="AM16" s="2">
        <f t="shared" si="3"/>
        <v>0</v>
      </c>
      <c r="AN16" s="2">
        <f t="shared" si="3"/>
        <v>0</v>
      </c>
      <c r="AO16" s="2">
        <f t="shared" si="3"/>
        <v>0</v>
      </c>
      <c r="AP16" s="2">
        <f t="shared" si="3"/>
        <v>0</v>
      </c>
      <c r="AQ16" s="2">
        <f t="shared" si="3"/>
        <v>0</v>
      </c>
      <c r="AR16" s="2">
        <f t="shared" si="3"/>
        <v>0</v>
      </c>
      <c r="AS16" s="2">
        <f t="shared" si="3"/>
        <v>0</v>
      </c>
      <c r="AT16" s="2">
        <f t="shared" si="3"/>
        <v>0</v>
      </c>
      <c r="AU16" s="2"/>
      <c r="AV16" s="2">
        <f t="shared" si="8"/>
        <v>0</v>
      </c>
      <c r="AW16" s="2">
        <f t="shared" si="4"/>
        <v>0</v>
      </c>
      <c r="AX16" s="2">
        <f t="shared" si="4"/>
        <v>0</v>
      </c>
      <c r="AY16" s="2">
        <f t="shared" si="4"/>
        <v>0</v>
      </c>
      <c r="AZ16" s="2">
        <f t="shared" si="4"/>
        <v>0</v>
      </c>
      <c r="BA16" s="2">
        <f t="shared" si="4"/>
        <v>0</v>
      </c>
      <c r="BB16" s="2">
        <f t="shared" si="4"/>
        <v>0</v>
      </c>
      <c r="BC16" s="2">
        <f t="shared" si="4"/>
        <v>0</v>
      </c>
      <c r="BD16" s="2">
        <f t="shared" si="4"/>
        <v>0</v>
      </c>
      <c r="BE16" s="2">
        <f t="shared" si="4"/>
        <v>0</v>
      </c>
    </row>
    <row r="17" spans="2:57">
      <c r="B17" s="14"/>
      <c r="C17" s="18"/>
      <c r="D17" s="19"/>
      <c r="E17" s="18"/>
      <c r="F17" s="19"/>
      <c r="G17" s="18"/>
      <c r="H17" s="19"/>
      <c r="I17" s="18"/>
      <c r="J17" s="19"/>
      <c r="K17" s="19"/>
      <c r="L17" s="19"/>
      <c r="M17" s="13"/>
      <c r="N17" s="3"/>
      <c r="O17" s="2">
        <f t="shared" si="5"/>
        <v>0</v>
      </c>
      <c r="P17" s="2">
        <f t="shared" si="5"/>
        <v>0</v>
      </c>
      <c r="Q17" s="2">
        <f t="shared" si="5"/>
        <v>0</v>
      </c>
      <c r="R17" s="2">
        <f t="shared" si="5"/>
        <v>0</v>
      </c>
      <c r="S17" s="2">
        <f t="shared" si="5"/>
        <v>0</v>
      </c>
      <c r="T17" s="2">
        <f t="shared" si="5"/>
        <v>0</v>
      </c>
      <c r="U17" s="2">
        <f t="shared" si="5"/>
        <v>0</v>
      </c>
      <c r="V17" s="2">
        <f t="shared" si="5"/>
        <v>0</v>
      </c>
      <c r="W17" s="2">
        <f t="shared" si="5"/>
        <v>0</v>
      </c>
      <c r="X17" s="2">
        <f t="shared" si="5"/>
        <v>0</v>
      </c>
      <c r="Y17" s="2"/>
      <c r="Z17" s="2">
        <f t="shared" si="6"/>
        <v>0</v>
      </c>
      <c r="AA17" s="2">
        <f t="shared" si="2"/>
        <v>0</v>
      </c>
      <c r="AB17" s="2">
        <f t="shared" si="2"/>
        <v>0</v>
      </c>
      <c r="AC17" s="2">
        <f t="shared" si="2"/>
        <v>0</v>
      </c>
      <c r="AD17" s="2">
        <f t="shared" si="2"/>
        <v>0</v>
      </c>
      <c r="AE17" s="2">
        <f t="shared" si="2"/>
        <v>0</v>
      </c>
      <c r="AF17" s="2">
        <f t="shared" si="2"/>
        <v>0</v>
      </c>
      <c r="AG17" s="2">
        <f t="shared" si="2"/>
        <v>0</v>
      </c>
      <c r="AH17" s="2">
        <f t="shared" si="2"/>
        <v>0</v>
      </c>
      <c r="AI17" s="2">
        <f t="shared" si="2"/>
        <v>0</v>
      </c>
      <c r="AJ17" s="2"/>
      <c r="AK17" s="2">
        <f t="shared" si="7"/>
        <v>0</v>
      </c>
      <c r="AL17" s="2">
        <f t="shared" si="3"/>
        <v>0</v>
      </c>
      <c r="AM17" s="2">
        <f t="shared" si="3"/>
        <v>0</v>
      </c>
      <c r="AN17" s="2">
        <f t="shared" si="3"/>
        <v>0</v>
      </c>
      <c r="AO17" s="2">
        <f t="shared" si="3"/>
        <v>0</v>
      </c>
      <c r="AP17" s="2">
        <f t="shared" si="3"/>
        <v>0</v>
      </c>
      <c r="AQ17" s="2">
        <f t="shared" si="3"/>
        <v>0</v>
      </c>
      <c r="AR17" s="2">
        <f t="shared" si="3"/>
        <v>0</v>
      </c>
      <c r="AS17" s="2">
        <f t="shared" si="3"/>
        <v>0</v>
      </c>
      <c r="AT17" s="2">
        <f t="shared" si="3"/>
        <v>0</v>
      </c>
      <c r="AU17" s="2"/>
      <c r="AV17" s="2">
        <f t="shared" si="8"/>
        <v>0</v>
      </c>
      <c r="AW17" s="2">
        <f t="shared" si="4"/>
        <v>0</v>
      </c>
      <c r="AX17" s="2">
        <f t="shared" si="4"/>
        <v>0</v>
      </c>
      <c r="AY17" s="2">
        <f t="shared" si="4"/>
        <v>0</v>
      </c>
      <c r="AZ17" s="2">
        <f t="shared" si="4"/>
        <v>0</v>
      </c>
      <c r="BA17" s="2">
        <f t="shared" si="4"/>
        <v>0</v>
      </c>
      <c r="BB17" s="2">
        <f t="shared" si="4"/>
        <v>0</v>
      </c>
      <c r="BC17" s="2">
        <f t="shared" si="4"/>
        <v>0</v>
      </c>
      <c r="BD17" s="2">
        <f t="shared" si="4"/>
        <v>0</v>
      </c>
      <c r="BE17" s="2">
        <f t="shared" si="4"/>
        <v>0</v>
      </c>
    </row>
    <row r="18" spans="2:57">
      <c r="B18" s="14"/>
      <c r="C18" s="18"/>
      <c r="D18" s="19"/>
      <c r="E18" s="18"/>
      <c r="F18" s="19"/>
      <c r="G18" s="18"/>
      <c r="H18" s="19"/>
      <c r="I18" s="18"/>
      <c r="J18" s="19"/>
      <c r="K18" s="19"/>
      <c r="L18" s="19"/>
      <c r="M18" s="13"/>
      <c r="N18" s="3"/>
      <c r="O18" s="2">
        <f t="shared" si="5"/>
        <v>0</v>
      </c>
      <c r="P18" s="2">
        <f t="shared" si="5"/>
        <v>0</v>
      </c>
      <c r="Q18" s="2">
        <f t="shared" si="5"/>
        <v>0</v>
      </c>
      <c r="R18" s="2">
        <f t="shared" si="5"/>
        <v>0</v>
      </c>
      <c r="S18" s="2">
        <f t="shared" si="5"/>
        <v>0</v>
      </c>
      <c r="T18" s="2">
        <f t="shared" si="5"/>
        <v>0</v>
      </c>
      <c r="U18" s="2">
        <f t="shared" si="5"/>
        <v>0</v>
      </c>
      <c r="V18" s="2">
        <f t="shared" si="5"/>
        <v>0</v>
      </c>
      <c r="W18" s="2">
        <f t="shared" si="5"/>
        <v>0</v>
      </c>
      <c r="X18" s="2">
        <f t="shared" si="5"/>
        <v>0</v>
      </c>
      <c r="Y18" s="2"/>
      <c r="Z18" s="2">
        <f t="shared" si="6"/>
        <v>0</v>
      </c>
      <c r="AA18" s="2">
        <f t="shared" si="2"/>
        <v>0</v>
      </c>
      <c r="AB18" s="2">
        <f t="shared" si="2"/>
        <v>0</v>
      </c>
      <c r="AC18" s="2">
        <f t="shared" si="2"/>
        <v>0</v>
      </c>
      <c r="AD18" s="2">
        <f t="shared" si="2"/>
        <v>0</v>
      </c>
      <c r="AE18" s="2">
        <f t="shared" si="2"/>
        <v>0</v>
      </c>
      <c r="AF18" s="2">
        <f t="shared" si="2"/>
        <v>0</v>
      </c>
      <c r="AG18" s="2">
        <f t="shared" si="2"/>
        <v>0</v>
      </c>
      <c r="AH18" s="2">
        <f t="shared" si="2"/>
        <v>0</v>
      </c>
      <c r="AI18" s="2">
        <f t="shared" si="2"/>
        <v>0</v>
      </c>
      <c r="AJ18" s="2"/>
      <c r="AK18" s="2">
        <f t="shared" si="7"/>
        <v>0</v>
      </c>
      <c r="AL18" s="2">
        <f t="shared" si="3"/>
        <v>0</v>
      </c>
      <c r="AM18" s="2">
        <f t="shared" si="3"/>
        <v>0</v>
      </c>
      <c r="AN18" s="2">
        <f t="shared" si="3"/>
        <v>0</v>
      </c>
      <c r="AO18" s="2">
        <f t="shared" si="3"/>
        <v>0</v>
      </c>
      <c r="AP18" s="2">
        <f t="shared" si="3"/>
        <v>0</v>
      </c>
      <c r="AQ18" s="2">
        <f t="shared" si="3"/>
        <v>0</v>
      </c>
      <c r="AR18" s="2">
        <f t="shared" si="3"/>
        <v>0</v>
      </c>
      <c r="AS18" s="2">
        <f t="shared" si="3"/>
        <v>0</v>
      </c>
      <c r="AT18" s="2">
        <f t="shared" si="3"/>
        <v>0</v>
      </c>
      <c r="AU18" s="2"/>
      <c r="AV18" s="2">
        <f t="shared" si="8"/>
        <v>0</v>
      </c>
      <c r="AW18" s="2">
        <f t="shared" si="4"/>
        <v>0</v>
      </c>
      <c r="AX18" s="2">
        <f t="shared" si="4"/>
        <v>0</v>
      </c>
      <c r="AY18" s="2">
        <f t="shared" si="4"/>
        <v>0</v>
      </c>
      <c r="AZ18" s="2">
        <f t="shared" si="4"/>
        <v>0</v>
      </c>
      <c r="BA18" s="2">
        <f t="shared" si="4"/>
        <v>0</v>
      </c>
      <c r="BB18" s="2">
        <f t="shared" si="4"/>
        <v>0</v>
      </c>
      <c r="BC18" s="2">
        <f t="shared" si="4"/>
        <v>0</v>
      </c>
      <c r="BD18" s="2">
        <f t="shared" si="4"/>
        <v>0</v>
      </c>
      <c r="BE18" s="2">
        <f t="shared" si="4"/>
        <v>0</v>
      </c>
    </row>
    <row r="19" spans="2:57">
      <c r="N19" s="3"/>
      <c r="O19" s="2">
        <f>SUM(O3:O18)</f>
        <v>0</v>
      </c>
      <c r="P19" s="2">
        <f t="shared" ref="P19:X19" si="9">SUM(P3:P18)</f>
        <v>0</v>
      </c>
      <c r="Q19" s="2">
        <f t="shared" si="9"/>
        <v>0</v>
      </c>
      <c r="R19" s="2">
        <f t="shared" si="9"/>
        <v>0</v>
      </c>
      <c r="S19" s="2">
        <f t="shared" si="9"/>
        <v>0</v>
      </c>
      <c r="T19" s="2">
        <f t="shared" si="9"/>
        <v>0</v>
      </c>
      <c r="U19" s="2">
        <f t="shared" si="9"/>
        <v>0</v>
      </c>
      <c r="V19" s="2">
        <f t="shared" si="9"/>
        <v>0</v>
      </c>
      <c r="W19" s="2">
        <f t="shared" si="9"/>
        <v>0</v>
      </c>
      <c r="X19" s="2">
        <f t="shared" si="9"/>
        <v>0</v>
      </c>
      <c r="Y19" s="2"/>
      <c r="Z19" s="2">
        <f>SUM(Z3:Z18)</f>
        <v>0</v>
      </c>
      <c r="AA19" s="2">
        <f t="shared" ref="AA19:AI19" si="10">SUM(AA3:AA18)</f>
        <v>0</v>
      </c>
      <c r="AB19" s="2">
        <f t="shared" si="10"/>
        <v>0</v>
      </c>
      <c r="AC19" s="2">
        <f t="shared" si="10"/>
        <v>0</v>
      </c>
      <c r="AD19" s="2">
        <f t="shared" si="10"/>
        <v>0</v>
      </c>
      <c r="AE19" s="2">
        <f t="shared" si="10"/>
        <v>0</v>
      </c>
      <c r="AF19" s="2">
        <f t="shared" si="10"/>
        <v>0</v>
      </c>
      <c r="AG19" s="2">
        <f t="shared" si="10"/>
        <v>0</v>
      </c>
      <c r="AH19" s="2">
        <f t="shared" si="10"/>
        <v>0</v>
      </c>
      <c r="AI19" s="2">
        <f t="shared" si="10"/>
        <v>0</v>
      </c>
      <c r="AJ19" s="2"/>
      <c r="AK19" s="2">
        <f>SUM(AK3:AK18)</f>
        <v>0</v>
      </c>
      <c r="AL19" s="2">
        <f t="shared" ref="AL19:AT19" si="11">SUM(AL3:AL18)</f>
        <v>0</v>
      </c>
      <c r="AM19" s="2">
        <f t="shared" si="11"/>
        <v>0</v>
      </c>
      <c r="AN19" s="2">
        <f t="shared" si="11"/>
        <v>0</v>
      </c>
      <c r="AO19" s="2">
        <f t="shared" si="11"/>
        <v>0</v>
      </c>
      <c r="AP19" s="2">
        <f t="shared" si="11"/>
        <v>0</v>
      </c>
      <c r="AQ19" s="2">
        <f t="shared" si="11"/>
        <v>0</v>
      </c>
      <c r="AR19" s="2">
        <f t="shared" si="11"/>
        <v>0</v>
      </c>
      <c r="AS19" s="2">
        <f t="shared" si="11"/>
        <v>0</v>
      </c>
      <c r="AT19" s="2">
        <f t="shared" si="11"/>
        <v>0</v>
      </c>
      <c r="AU19" s="2"/>
      <c r="AV19" s="2">
        <f>SUM(AV3:AV18)</f>
        <v>0</v>
      </c>
      <c r="AW19" s="2">
        <f t="shared" ref="AW19:BE19" si="12">SUM(AW3:AW18)</f>
        <v>0</v>
      </c>
      <c r="AX19" s="2">
        <f t="shared" si="12"/>
        <v>0</v>
      </c>
      <c r="AY19" s="2">
        <f t="shared" si="12"/>
        <v>0</v>
      </c>
      <c r="AZ19" s="2">
        <f t="shared" si="12"/>
        <v>0</v>
      </c>
      <c r="BA19" s="2">
        <f t="shared" si="12"/>
        <v>0</v>
      </c>
      <c r="BB19" s="2">
        <f t="shared" si="12"/>
        <v>0</v>
      </c>
      <c r="BC19" s="2">
        <f t="shared" si="12"/>
        <v>0</v>
      </c>
      <c r="BD19" s="2">
        <f t="shared" si="12"/>
        <v>0</v>
      </c>
      <c r="BE19" s="2">
        <f t="shared" si="12"/>
        <v>0</v>
      </c>
    </row>
    <row r="20" spans="2:57"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2:57"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2:57"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2:57"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2:57"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2:57"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2:57"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2:57"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2:57"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</sheetData>
  <autoFilter ref="A2:M18" xr:uid="{00000000-0001-0000-0900-000000000000}">
    <sortState xmlns:xlrd2="http://schemas.microsoft.com/office/spreadsheetml/2017/richdata2" ref="A3:M18">
      <sortCondition descending="1" ref="M3:M18"/>
    </sortState>
  </autoFilter>
  <sortState xmlns:xlrd2="http://schemas.microsoft.com/office/spreadsheetml/2017/richdata2" ref="A3:M13">
    <sortCondition descending="1" ref="M3:M13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Stuart</dc:creator>
  <cp:keywords/>
  <dc:description/>
  <cp:lastModifiedBy/>
  <cp:revision/>
  <dcterms:created xsi:type="dcterms:W3CDTF">2019-05-09T14:37:05Z</dcterms:created>
  <dcterms:modified xsi:type="dcterms:W3CDTF">2025-03-03T15:25:18Z</dcterms:modified>
  <cp:category/>
  <cp:contentStatus/>
</cp:coreProperties>
</file>